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savingplaces-my.sharepoint.com/personal/pchhaya_savingplaces_org/Documents/Stories in Draft/Presentations/LAWL Webinar Toolkit Files/"/>
    </mc:Choice>
  </mc:AlternateContent>
  <xr:revisionPtr revIDLastSave="364" documentId="8_{FA2AB2D2-DBC8-DC4B-89D7-75C9BF4B2891}" xr6:coauthVersionLast="47" xr6:coauthVersionMax="47" xr10:uidLastSave="{05CD8100-7972-413C-840B-8EE0299269D6}"/>
  <bookViews>
    <workbookView xWindow="-110" yWindow="-110" windowWidth="19420" windowHeight="11500" activeTab="7" xr2:uid="{00000000-000D-0000-FFFF-FFFF00000000}"/>
  </bookViews>
  <sheets>
    <sheet name="Sheet Descriptions" sheetId="9" r:id="rId1"/>
    <sheet name="General Research" sheetId="1" r:id="rId2"/>
    <sheet name="How to Research" sheetId="4" r:id="rId3"/>
    <sheet name="Putting Together a Nomination" sheetId="5" r:id="rId4"/>
    <sheet name="Finding Public Domain Images" sheetId="10" r:id="rId5"/>
    <sheet name="LA Resources" sheetId="2" r:id="rId6"/>
    <sheet name="LA History Reading List" sheetId="3" r:id="rId7"/>
    <sheet name="LA Organizations" sheetId="6" r:id="rId8"/>
    <sheet name="Sample HCM Nominations"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<sst xmlns="http://schemas.openxmlformats.org/spreadsheetml/2006/main" count="1224" uniqueCount="913">
  <si>
    <t>This spreadsheet contains nine separate tabs or sheets, which are listed below across the bottom of each sheet. Each sheet contains information that can greatly assist you in the research of women's histories in your city or community. These are part of the "Toolkit for Change" created by the Los Angeles Women's Landmarks (LAWL) project. The information contained in these sheets was complied by Arabella Delgado, Lead Researcher, LAWL, and Sarah Pawlicki, Mellon Humanities Postdoctoral Fellow, Women's History at the National Trust for Historic Preservation.</t>
  </si>
  <si>
    <t xml:space="preserve">Tab Name </t>
  </si>
  <si>
    <t>Description</t>
  </si>
  <si>
    <t>General Research</t>
  </si>
  <si>
    <t>These are general resources for doing historical research. These are primarily womens history databases or searchable databases. These are not LA specific. Focused on open access materials</t>
  </si>
  <si>
    <t>How to Research</t>
  </si>
  <si>
    <t xml:space="preserve">A brief list of resources geared towards first-time researchers </t>
  </si>
  <si>
    <t>Putting Together a Nomination</t>
  </si>
  <si>
    <t>Resources specifically related to the nomination process for those unfamiliar with historic preservation and HCMs. Includes resoures for preparing different aspects of the nomination</t>
  </si>
  <si>
    <t>Finding Public Domain Images</t>
  </si>
  <si>
    <t xml:space="preserve">Resources for finding and using public domain images </t>
  </si>
  <si>
    <t>LA Resources</t>
  </si>
  <si>
    <t xml:space="preserve">This is a list of databases and archives based in LA and are excellent sources for materials about LA. </t>
  </si>
  <si>
    <t>LA History Reading List</t>
  </si>
  <si>
    <t xml:space="preserve">By no means a definitive list of LA history books, but these texts offer good entry points into different aspects of Los Angeles history. These are good places to start for people unfamiliar with the breadth of LA history. Majority are NOT open access </t>
  </si>
  <si>
    <t>Organizations</t>
  </si>
  <si>
    <t>A list of local, state, and national organizations that might be able to support people interested in writing a nomination and doing historical research. Largely focused on LA-based groups.</t>
  </si>
  <si>
    <t>Sample Nominations</t>
  </si>
  <si>
    <t xml:space="preserve">Links to nominations focused on women's history that serve as a guide for telling women's history. NOTE: these are are professionally prepared and serve as a guide, but they should not be the expectation for all nominations. </t>
  </si>
  <si>
    <t>Name</t>
  </si>
  <si>
    <t>Type of Resource</t>
  </si>
  <si>
    <t>Institution</t>
  </si>
  <si>
    <t>Link</t>
  </si>
  <si>
    <t>Notes</t>
  </si>
  <si>
    <t>Independent Voices</t>
  </si>
  <si>
    <t>This is an open-access digital collection of alternative press newspapers, magazines, and journals</t>
  </si>
  <si>
    <t>Archival Collection</t>
  </si>
  <si>
    <t>Real Digital</t>
  </si>
  <si>
    <t>https://www.jstor.org/site/reveal-digital/independent-voices/?so=item_title_str_asc&amp;searchkey=1722963945875</t>
  </si>
  <si>
    <t>Primary Source Sets</t>
  </si>
  <si>
    <t>Using their digitized collections, the Library of Congress has primary source sets by historic themes. See the sets for "Women in Science and Technology" and "Women's Suffrage"</t>
  </si>
  <si>
    <t>Library of Congress</t>
  </si>
  <si>
    <t>https://www.loc.gov/programs/teachers/classroom-materials/primary-source-sets/?sp=1</t>
  </si>
  <si>
    <t>American Women</t>
  </si>
  <si>
    <t>This research guide provides researchers with links to various resources to study American women's history</t>
  </si>
  <si>
    <t>Research Guide</t>
  </si>
  <si>
    <t>https://guides.loc.gov/american-women</t>
  </si>
  <si>
    <t>American Women History</t>
  </si>
  <si>
    <t>This research guide provides researchers with links to resources on women's history; organized by individual women and theme</t>
  </si>
  <si>
    <t>https://guides.loc.gov/american-women-history</t>
  </si>
  <si>
    <t>National Archives</t>
  </si>
  <si>
    <t>Maintains records related to the history of the United States government</t>
  </si>
  <si>
    <t xml:space="preserve">General </t>
  </si>
  <si>
    <t>https://www.archives.gov</t>
  </si>
  <si>
    <t>The world's largest library; digital collections are easily accessible; physical collections are accessible in Washington D.C. with a valid research card</t>
  </si>
  <si>
    <t>https://www.loc.gov</t>
  </si>
  <si>
    <t>Digital Transgender Archive</t>
  </si>
  <si>
    <t xml:space="preserve">A digital project that maintains online collections related to transgender history and information for further research; </t>
  </si>
  <si>
    <t>Northeastern Univ.</t>
  </si>
  <si>
    <t>https://www.digitaltransgenderarchive.net</t>
  </si>
  <si>
    <t>Bunk History</t>
  </si>
  <si>
    <t>A searchable website that collects articles and resources; all entries are "linked" to other related sources so users can easily see material on the same topic</t>
  </si>
  <si>
    <t>Univ. of Richmond</t>
  </si>
  <si>
    <t>https://www.bunkhistory.org/how</t>
  </si>
  <si>
    <t>Chronicling America</t>
  </si>
  <si>
    <r>
      <t xml:space="preserve">Searchable database of historic American newspapers; great resource for those that do not have </t>
    </r>
    <r>
      <rPr>
        <u/>
        <sz val="10"/>
        <color rgb="FF1155CC"/>
        <rFont val="Arial"/>
        <family val="2"/>
      </rPr>
      <t>Newspapers.com</t>
    </r>
    <r>
      <rPr>
        <sz val="10"/>
        <color rgb="FF000000"/>
        <rFont val="Arial"/>
        <family val="2"/>
        <scheme val="minor"/>
      </rPr>
      <t xml:space="preserve"> account</t>
    </r>
  </si>
  <si>
    <t>https://chroniclingamerica.loc.gov</t>
  </si>
  <si>
    <t>JSTOR Open Access</t>
  </si>
  <si>
    <t>Open access materials on JSTOR, a digital library of academic journals, books, and primary sources</t>
  </si>
  <si>
    <t>JSTOR</t>
  </si>
  <si>
    <t>https://about.jstor.org/oa-and-free/</t>
  </si>
  <si>
    <t>Women Working, 1800 - 1930</t>
  </si>
  <si>
    <t>Primary sources relating to the history of women's contribution to the American economy</t>
  </si>
  <si>
    <t>Harvard</t>
  </si>
  <si>
    <t>https://curiosity.lib.harvard.edu/women-working-1800-1930</t>
  </si>
  <si>
    <t>Biographies: Every Woman Has A Story</t>
  </si>
  <si>
    <t>A selection of biographies of American women; a great resources for those including "historic personage" in their nominations</t>
  </si>
  <si>
    <t>Educational Resource</t>
  </si>
  <si>
    <t xml:space="preserve">National Women's History Museum </t>
  </si>
  <si>
    <t>https://www.womenshistory.org/students-and-educators/biographies?tid=All&amp;tid_1=All&amp;tid_2=All&amp;page=0</t>
  </si>
  <si>
    <t>Women's History by Topic</t>
  </si>
  <si>
    <t>A list of topics in women's history; each topic contains links to articles, biographies, lesson plans, etc,</t>
  </si>
  <si>
    <t>https://www.womenshistory.org/students-and-educators/topics</t>
  </si>
  <si>
    <t>Lesson Plans</t>
  </si>
  <si>
    <t>Lesson plans by topic, includes links to relevant articles</t>
  </si>
  <si>
    <t>https://www.womenshistory.org/students-educators/digital-classroom-resources</t>
  </si>
  <si>
    <t>Research Resources</t>
  </si>
  <si>
    <t>A list of resources for people researching women's history</t>
  </si>
  <si>
    <t>https://www.womenshistory.org/students-educators/research-resources</t>
  </si>
  <si>
    <t>Webinars in Women's History</t>
  </si>
  <si>
    <t>Recordings of webinars on different topics in women's history; some contain links to supplemental information</t>
  </si>
  <si>
    <t>National Council for History Education</t>
  </si>
  <si>
    <t>https://ncheteach.org/resources/womens-history/</t>
  </si>
  <si>
    <t>Resources to Teach Women's History</t>
  </si>
  <si>
    <t>Resources on teaching different topics in women's history; sourced from various institution, ranging from primary source material to articles to lesson plans</t>
  </si>
  <si>
    <r>
      <rPr>
        <u/>
        <sz val="10"/>
        <color rgb="FF1155CC"/>
        <rFont val="Arial"/>
        <family val="2"/>
      </rPr>
      <t>https://ncheteach.org/resources/womens-history/</t>
    </r>
    <r>
      <rPr>
        <sz val="10"/>
        <color rgb="FF000000"/>
        <rFont val="Arial"/>
        <family val="2"/>
        <scheme val="minor"/>
      </rPr>
      <t xml:space="preserve"> (scroll down)</t>
    </r>
  </si>
  <si>
    <t>Digital Collections</t>
  </si>
  <si>
    <t>Digitized material relating to women's history from the Smithsonian's collections</t>
  </si>
  <si>
    <t>Smithsonian American Women's History Museum</t>
  </si>
  <si>
    <t>https://womenshistory.si.edu/collections</t>
  </si>
  <si>
    <t>Digital Records (searchable)</t>
  </si>
  <si>
    <t>Searchable database of digital records maintained by the Smithsonian</t>
  </si>
  <si>
    <t>https://womenshistory.si.edu/search</t>
  </si>
  <si>
    <t>Women's History: Primary Sources</t>
  </si>
  <si>
    <t>A guide to women's history research using primary sources; links without a "lock" icon are open access</t>
  </si>
  <si>
    <t>Univ. of Washington</t>
  </si>
  <si>
    <t>https://guides.lib.uw.edu/research/history-women/primary</t>
  </si>
  <si>
    <t>A Guide to Women's History Research</t>
  </si>
  <si>
    <t>A great guide for people new to research and need help navigating libraries and archives</t>
  </si>
  <si>
    <t>Univ. of Wisconsin</t>
  </si>
  <si>
    <t>https://researchguides.library.wisc.edu/womenshistoryinarchives/intro</t>
  </si>
  <si>
    <t>Women's History Research in Archives</t>
  </si>
  <si>
    <t>A great guide for people new to archival research and now to navigate archival institutions</t>
  </si>
  <si>
    <t>https://researchguides.library.wisc.edu/womenshistoryinarchives/womens-archives</t>
  </si>
  <si>
    <t>Click! The Ongoing Feminist Revolution</t>
  </si>
  <si>
    <t xml:space="preserve">A timeline of feminist history with linked videos, articles, and resources for further research; geared for learning and teaching about feminist history </t>
  </si>
  <si>
    <t>Educational Resource, Research Guide</t>
  </si>
  <si>
    <t>Clio, Visualizing History</t>
  </si>
  <si>
    <t>https://www.cliohistory.org/click/</t>
  </si>
  <si>
    <t>UnLadylike 2020</t>
  </si>
  <si>
    <t>A series of 26 short films that document the contributions of little-known American women</t>
  </si>
  <si>
    <t>Digital Media</t>
  </si>
  <si>
    <t>UnLadylike</t>
  </si>
  <si>
    <t>https://unladylike2020.com</t>
  </si>
  <si>
    <t>A set of lesson plans for teaching about the women featured in UnLadylike 2020's videos; available in English and Spanish</t>
  </si>
  <si>
    <t>https://unladylike2020.com/lesson-plans/</t>
  </si>
  <si>
    <t>Women's History to Teach Year Round</t>
  </si>
  <si>
    <t>Lesson plans on 19th/20th century women's history by topic; each guide contains links to relevant primary and secondary source material</t>
  </si>
  <si>
    <t>National Park Service</t>
  </si>
  <si>
    <t>https://www.nps.gov/articles/series.htm?id=6CDFD7C8-FD34-3D10-57AE13E6F38AE448</t>
  </si>
  <si>
    <t>Women's History Month</t>
  </si>
  <si>
    <t>Website dedicated to learning and teaching women's history; contains links to primary and secondary source material, relevant organizations, media, and lesson plans</t>
  </si>
  <si>
    <t>Educational Resource, Research Guide, Digital Media</t>
  </si>
  <si>
    <t>https://www.womenshistorymonth.gov/ExhibitsandCollections.html</t>
  </si>
  <si>
    <t>OER Commons</t>
  </si>
  <si>
    <t xml:space="preserve">Database of open-access material; includes primary sources, secondary sources, research guides, and lesson plans; material searchable by education level of target audience </t>
  </si>
  <si>
    <t>Open Educational Resources</t>
  </si>
  <si>
    <t>https://oercommons.org</t>
  </si>
  <si>
    <t>Digital Public Library of America</t>
  </si>
  <si>
    <t>Open-access digital public library; contains (or contains links to) primary sources, online exhibits, media, secondary sources</t>
  </si>
  <si>
    <t>DPLA</t>
  </si>
  <si>
    <t>https://dp.la</t>
  </si>
  <si>
    <t>Digital Commons Network</t>
  </si>
  <si>
    <t>Open-access database of peer-reviewed articles; searchable by topic or keyword search</t>
  </si>
  <si>
    <t>Digital Commons</t>
  </si>
  <si>
    <t>https://network.bepress.com</t>
  </si>
  <si>
    <t>Directory of Open Access Books</t>
  </si>
  <si>
    <t>Searchable database of open-access, scholarly books</t>
  </si>
  <si>
    <t>https://www.doabooks.org</t>
  </si>
  <si>
    <t>Directory of Open Access Journals</t>
  </si>
  <si>
    <t>Searchable database of open-access, peer-reviewed journals</t>
  </si>
  <si>
    <t>https://www.doaj.org</t>
  </si>
  <si>
    <t>American Prison Newspapers, 1800s-present: Voices from the Inside</t>
  </si>
  <si>
    <t>Collection of prison newspapers with particular focus on women-only institutions</t>
  </si>
  <si>
    <t>Reveal Digital</t>
  </si>
  <si>
    <t>https://www.jstor.org/site/reveal-digital/american-prison-newspapers/?so=item_title_str_asc&amp;searchkey=1723062468552&amp;pagemark=eyJwYWdlIjoyLCJzdGFydCI6MjUsInRvdGFsIjoyMzF9</t>
  </si>
  <si>
    <t>National Screening Room</t>
  </si>
  <si>
    <t xml:space="preserve">Collection of moving images from the Library of Congress available for download to the general public; </t>
  </si>
  <si>
    <t>https://www.loc.gov/collections/national-screening-room/about-this-collection/</t>
  </si>
  <si>
    <t>MetaLib</t>
  </si>
  <si>
    <t>Searchable database that can retrieve reports, articles, and links from multiple U.S. federal databases</t>
  </si>
  <si>
    <t>U.S. Government Publishing Office</t>
  </si>
  <si>
    <t>https://metalib.gpo.gov/V/?func=quick-1&amp;mode=advanced</t>
  </si>
  <si>
    <t>Open Textbook Library</t>
  </si>
  <si>
    <t xml:space="preserve">Open access textbooks; searchable by topic </t>
  </si>
  <si>
    <t>Open Education Network</t>
  </si>
  <si>
    <t>https://open.umn.edu/opentextbooks/</t>
  </si>
  <si>
    <t>Women's History Research Guide</t>
  </si>
  <si>
    <t xml:space="preserve">A guide to doing research on women's history, links to resources are included; this guide as particular focus on women in the arts </t>
  </si>
  <si>
    <t>Pratt Institute</t>
  </si>
  <si>
    <t>https://libguides.pratt.edu/c.php?g=1125712&amp;p=9593415</t>
  </si>
  <si>
    <t>Women's History Resource List</t>
  </si>
  <si>
    <t>List of of material published or recommended by ACLS research fellows working in women's history</t>
  </si>
  <si>
    <t>American Council of Learned Societies</t>
  </si>
  <si>
    <t>https://www.acls.org/resources/womens-history/</t>
  </si>
  <si>
    <t>Suffragists Oral Histories</t>
  </si>
  <si>
    <t>A collection of oral histories; interviews done in the 1970s</t>
  </si>
  <si>
    <t xml:space="preserve">UC Berkeley </t>
  </si>
  <si>
    <t>https://www.lib.berkeley.edu/visit/bancroft/oral-history-center/projects/suffragists</t>
  </si>
  <si>
    <t>Voices from the Gaps</t>
  </si>
  <si>
    <t xml:space="preserve">A collection of materials that highlight the contributions of women writers of color, as well as other marginalized artists </t>
  </si>
  <si>
    <t>Univ. of Minnesota Digital Conservancy</t>
  </si>
  <si>
    <t>https://conservancy.umn.edu/communities/312bd8ad-b421-445d-a2cb-67404c86d5eb</t>
  </si>
  <si>
    <t>African American Women Writers of the 19th Century</t>
  </si>
  <si>
    <t xml:space="preserve">A guide to researching African American women writers; guide contains a list of authors and links to more information </t>
  </si>
  <si>
    <t>New York Public Library</t>
  </si>
  <si>
    <t>https://libguides.nypl.org/african-american-women-writers-of-the-19th-Century/alphabetical-full-list</t>
  </si>
  <si>
    <t>Bingham Center Research Guides</t>
  </si>
  <si>
    <t>Research guides on different topics in women's history; linked material is not open access</t>
  </si>
  <si>
    <t>Bingham Center for Women's History and Culture</t>
  </si>
  <si>
    <t>https://library.duke.edu/rubenstein/bingham/research-guides</t>
  </si>
  <si>
    <t>Women of Protest</t>
  </si>
  <si>
    <t>A collection of primary sources related to the National Women's Party</t>
  </si>
  <si>
    <t xml:space="preserve">Library of Congres </t>
  </si>
  <si>
    <t>https://www.loc.gov/collections/women-of-protest/about-this-collection/</t>
  </si>
  <si>
    <t>Oral History Centers and Collections</t>
  </si>
  <si>
    <t>Links to various oral history collections across the United States; not all are open access</t>
  </si>
  <si>
    <t>Oral History Association</t>
  </si>
  <si>
    <t>https://oralhistory.org/centers-and-collections/</t>
  </si>
  <si>
    <t>Smithsonian Open Access</t>
  </si>
  <si>
    <t>Database of digitized, open-access material held by the Smithsonian Institution</t>
  </si>
  <si>
    <t xml:space="preserve">Smithsonian  </t>
  </si>
  <si>
    <t>https://www.si.edu/openaccess</t>
  </si>
  <si>
    <t>Open Access Books</t>
  </si>
  <si>
    <t>Database of e-books, open access</t>
  </si>
  <si>
    <t>https://www.loc.gov/collections/open-access-books/about-this-collection/</t>
  </si>
  <si>
    <t>Taylor &amp; Francis Open Access</t>
  </si>
  <si>
    <t>Datase of open-access ebooks from Taylor &amp; Francis publishing</t>
  </si>
  <si>
    <t>Taylor &amp; Francis</t>
  </si>
  <si>
    <t>https://www.taylorfrancis.com/search?openAccess=true&amp;_gl=1*18zg1wv*_gcl_au*MTM3NDEyMzc4LjE3MjMwNjU5OTA.*_ga*MTU1OTk0NjEzMi4xNzIzMDY1OTkx*_ga_0HYE8YG0M6*MTcyMzA2NTk5MS4xLjEuMTcyMzA2NjA1NC42MC4wLjA.</t>
  </si>
  <si>
    <t>Pathfinder for Women's History Research</t>
  </si>
  <si>
    <t>Research guide with information on undertaking research on women's history; contains bibliography, guides to archives, list of journals and books</t>
  </si>
  <si>
    <t>https://www.archives.gov/research/alic/reference/women.html</t>
  </si>
  <si>
    <t xml:space="preserve">Luminos - UC Press </t>
  </si>
  <si>
    <t>Repository of UC Press' open-access academic monographs</t>
  </si>
  <si>
    <t>Luminos/ UC Press</t>
  </si>
  <si>
    <t>https://www.luminosoa.org</t>
  </si>
  <si>
    <t>Taylor &amp; Francis Open Select Journals</t>
  </si>
  <si>
    <t>Database of open-access journals from Taylor &amp; Francis publishing</t>
  </si>
  <si>
    <t>https://www.tandfonline.com/openaccess/openselect</t>
  </si>
  <si>
    <t>Architectural Style Guide</t>
  </si>
  <si>
    <t xml:space="preserve">This style guide provides descriptions and examples of different commerical and residential architectural styles, offering different photographic examples of each type and sub-type. </t>
  </si>
  <si>
    <t>Guide</t>
  </si>
  <si>
    <t>Washington Department of Archeology and Hisoric Preservation</t>
  </si>
  <si>
    <t>https://dahp.wa.gov/historic-preservation/historic-buildings/architectural-style-guide</t>
  </si>
  <si>
    <t>Archipedia</t>
  </si>
  <si>
    <t xml:space="preserve">Archipedia includes entries relating to different aspects of architectural history, ranging from specific architects to architectural styles to particular buildings across the United States. It is a great resource for learning about an architectural style and writing an architectural description. </t>
  </si>
  <si>
    <t>Database</t>
  </si>
  <si>
    <t>Society of Architectural Historians</t>
  </si>
  <si>
    <t>https://sah-archipedia.org</t>
  </si>
  <si>
    <t>A collection of style guides for owners/managers of historic houses. These guides help identify the specific design features and materials that define a home's historic character.</t>
  </si>
  <si>
    <t>City of Anaheim</t>
  </si>
  <si>
    <t>https://www.anaheim.net/3519/Resources</t>
  </si>
  <si>
    <t>Internet Archive</t>
  </si>
  <si>
    <t>A digital library of Internet sites and other cultural artifacts in digital form</t>
  </si>
  <si>
    <t xml:space="preserve">Archive </t>
  </si>
  <si>
    <t xml:space="preserve">Internet Archive </t>
  </si>
  <si>
    <t>https://archive.org</t>
  </si>
  <si>
    <t>Historical Research Guide</t>
  </si>
  <si>
    <t xml:space="preserve">A guide to researching historical properties in the City of LA. Includes links to helpful databases. </t>
  </si>
  <si>
    <t>LA Conservancy</t>
  </si>
  <si>
    <t>https://www.laconservancy.org/save-places/explore-preservation-resouces/historical-research-guide/</t>
  </si>
  <si>
    <t>Researching a Historic Property</t>
  </si>
  <si>
    <t>This NPS bulletin outlines the basic process for reseaching a historic property</t>
  </si>
  <si>
    <t>https://www.nps.gov/subjects/nationalregister/upload/NRB39-Complete.pdf</t>
  </si>
  <si>
    <t>10 Ways to Research Your Home's History</t>
  </si>
  <si>
    <t>A brief guide to 10 different ways to start exploring a historic home's history</t>
  </si>
  <si>
    <t>National Trust for Historic Preservation</t>
  </si>
  <si>
    <t>https://savingplaces.org/stories/preservation-tips-toolshomep-10-ways-research-homes-history</t>
  </si>
  <si>
    <t>How do I research the history of my house?</t>
  </si>
  <si>
    <t>A guide to research a historic home using different collections/guides from the Library of Congress</t>
  </si>
  <si>
    <t>https://ask.loc.gov/genealogy-local-history/faq/304931</t>
  </si>
  <si>
    <t>History of Your House</t>
  </si>
  <si>
    <t>A guide to researching a house's history using resources from the LA Public Library</t>
  </si>
  <si>
    <t>Los Angeles Public Library</t>
  </si>
  <si>
    <t>https://www.lapl.org/collections-resources/research-guides/history-your-house</t>
  </si>
  <si>
    <t>House History: A Guide to Uncovering the Stories of Local Buildings and Properties</t>
  </si>
  <si>
    <t>This guide provides research strategies to discover the history of a particular building or property, including architecture, location, ownership, and historical context.</t>
  </si>
  <si>
    <t>https://guides.loc.gov/house-history</t>
  </si>
  <si>
    <t>Guidelines for Historical Research and Writing</t>
  </si>
  <si>
    <t>A step-by-step guide to writing a research paper, specifically focusing on what makes a compelling story and argument</t>
  </si>
  <si>
    <t>Minnesota Historical Society</t>
  </si>
  <si>
    <t>https://www.mnhs.org/sites/default/files/preservation/grants/historical_research_guidelines.pdf</t>
  </si>
  <si>
    <t>A General Guide to Historical Research</t>
  </si>
  <si>
    <t>A detailed guide to the basic steps of historical research. It includes pages on how to find materials, how to evaluate sources, and managing references.</t>
  </si>
  <si>
    <t>University of Kentucky</t>
  </si>
  <si>
    <t>https://libguides.uky.edu/historical-research</t>
  </si>
  <si>
    <t>Resource</t>
  </si>
  <si>
    <t>Nomination Component</t>
  </si>
  <si>
    <t>Publishing Organization</t>
  </si>
  <si>
    <t>Los Angeles Historic Context Statements</t>
  </si>
  <si>
    <t xml:space="preserve">These citywide historic context statements provide the framework for identifying and evaluating historic resources. They also provide the broader context, organized around theme and time period, for particular resources. </t>
  </si>
  <si>
    <t>Historical Background</t>
  </si>
  <si>
    <t>LA Office of Historic Resources</t>
  </si>
  <si>
    <t>https://planning.lacity.gov/preservation-design/historic-resources/historic-themes</t>
  </si>
  <si>
    <t>Historic-Cultural Monument Nomination Information Guide</t>
  </si>
  <si>
    <t xml:space="preserve">Produced by the LA Office of Historic Resources, this guide explains the necessary componenents of a Historic Cultural Monument (HCM) application. </t>
  </si>
  <si>
    <t>Designation Overview</t>
  </si>
  <si>
    <t>https://planning.lacity.gov/odocument/2b4fefbf-fa6a-47e8-9ae2-186477dfe661/HCM%20App%20Guidelines_2018.pdf</t>
  </si>
  <si>
    <t>"What Makes a Resource Significant?"</t>
  </si>
  <si>
    <t xml:space="preserve">This info brief provides an introduction to what is considered a significant resource under the City's Historic-Cultural Monument program. </t>
  </si>
  <si>
    <t>Significance Statement</t>
  </si>
  <si>
    <t>https://planning.lacity.gov/odocument/fcd76b35-7140-48ef-ad50-2506f270d0d8/Info%20Brief%20What%20Makes%20a%20Resource%20Significant.pdf</t>
  </si>
  <si>
    <t>"The Cultural Heritage Commission - Its Role And History"</t>
  </si>
  <si>
    <t>This info brief outlines to history and role of the Cultural Heritage Commission (CHC), the mayoral-appointment commission that considers HCM nominations and reviews proposed projects that affect existing HCMs.</t>
  </si>
  <si>
    <t>CHC Presentation</t>
  </si>
  <si>
    <t>https://planning.lacity.gov/odocument/0ec97e35-89d1-4cff-b332-ab417df22759/Info%20Brief%20The%20Cultural%20Heritage%20Commission.pdf</t>
  </si>
  <si>
    <t>"The Historic Designation Process"</t>
  </si>
  <si>
    <r>
      <rPr>
        <sz val="10"/>
        <color theme="1"/>
        <rFont val="Arial"/>
        <family val="2"/>
      </rPr>
      <t xml:space="preserve">This info brief details the various steps of the designation process </t>
    </r>
    <r>
      <rPr>
        <i/>
        <sz val="10"/>
        <color theme="1"/>
        <rFont val="Arial"/>
        <family val="2"/>
      </rPr>
      <t xml:space="preserve">after </t>
    </r>
    <r>
      <rPr>
        <sz val="10"/>
        <color theme="1"/>
        <rFont val="Arial"/>
        <family val="2"/>
      </rPr>
      <t>an applicatino is submitted</t>
    </r>
  </si>
  <si>
    <t>https://planning.lacity.gov/odocument/7e7328b1-9518-4f63-ae3a-3744514c1e43/Info%20Brief%20The%20Historic%20Designation%20Process.pdf</t>
  </si>
  <si>
    <t>"Preparing a Concise Significance Statement"</t>
  </si>
  <si>
    <t>This bulletin guides preparers through writing the narrative of a historic resource. While this was written by the National Park Service for those nominating sites to the National Register of Historic Places, it provides relevant information for preparers at both the local and national level. NOTE: Period of Significance is require for the NRHP, but not HCM nominations</t>
  </si>
  <si>
    <t>US National Park Service</t>
  </si>
  <si>
    <t>https://www.nps.gov/subjects/nationalregister/upload/BPR-Section-8-Significance-2023-09-28-REV.pdf</t>
  </si>
  <si>
    <t>"Nominating Properties under Cultural Significance under Criterion A"</t>
  </si>
  <si>
    <t>This bulletin - written for National Register of Historic Places nominations - outlines the best practices for nomination sites of cultural significance. NOTE: Criterion A equates to Criterion 1 of the HCM nomination</t>
  </si>
  <si>
    <t>https://www.nps.gov/subjects/nationalregister/upload/BPR_Criterion-A_2024-01-09-508.pdf</t>
  </si>
  <si>
    <t>Landmark THIS!</t>
  </si>
  <si>
    <t>This initiative provides an overview of different aspects of the HCM process</t>
  </si>
  <si>
    <t>https://www.laconservancy.org/save-places/explore-preservation-resouces/landmark-this/</t>
  </si>
  <si>
    <t>"How to Save Historic Places"</t>
  </si>
  <si>
    <t>A list of useful tools to help protect buildings and avoid demolition</t>
  </si>
  <si>
    <t>Designation Overview, Advocacy</t>
  </si>
  <si>
    <t>https://www.laconservancy.org/save-places/explore-preservation-resouces/how-to-save-historic-places/</t>
  </si>
  <si>
    <t>"Historical Research Guide"</t>
  </si>
  <si>
    <t xml:space="preserve">A guide to finding the historical information necessary for a successful HCM application </t>
  </si>
  <si>
    <t>Historical Research</t>
  </si>
  <si>
    <t>"Illustrated Guide to Writing an Architectural Description"</t>
  </si>
  <si>
    <t>This guide uses the Canoga Park Branch Library as an example for writing architectural descriptions.</t>
  </si>
  <si>
    <t>Architectural Description</t>
  </si>
  <si>
    <t>https://live-laconservancy-wp.pantheonsite.io/wp-content/uploads/2022/10/IllustratedGuideToWritingAnArchitecturalDescription.pdf</t>
  </si>
  <si>
    <t>Historic Designations 101</t>
  </si>
  <si>
    <t>A basic description of the differences between national, state, and local designation processes</t>
  </si>
  <si>
    <t>https://savingplaces.org/stories/preservation-tips-tools-how-to-save-a-place-apply-for-historic-designation</t>
  </si>
  <si>
    <t>What is Historic Preservation?</t>
  </si>
  <si>
    <t>A general overview of what historic preservation is and what roles the NPS plays</t>
  </si>
  <si>
    <t>https://home.nps.gov/subjects/historicpreservation/what-is-historic-preservation.htm</t>
  </si>
  <si>
    <t>The Chicago Manual of Style Online</t>
  </si>
  <si>
    <t>A guide to properly citing sources in the Chicago/Turabian style</t>
  </si>
  <si>
    <t>Citations</t>
  </si>
  <si>
    <t>University of Chicago Press</t>
  </si>
  <si>
    <t>https://www.chicagomanualofstyle.org/tools_citationguide.html</t>
  </si>
  <si>
    <t>Incentives and Grants for Historic Preservation</t>
  </si>
  <si>
    <t>An overview of how to navigate different federal, state, and local sources of funding for historic preservation projects</t>
  </si>
  <si>
    <t>Funding</t>
  </si>
  <si>
    <t>California Office of Historic Preservation</t>
  </si>
  <si>
    <t>https://ohp.parks.ca.gov/?page_id=1073</t>
  </si>
  <si>
    <t>Historic-Cultural Monuments</t>
  </si>
  <si>
    <t>The list of designated HCMs in Los Angeles, a starting point for anyone interested in a historic property</t>
  </si>
  <si>
    <t>https://planning.lacity.gov/odocument/24f6fce7-f73d-4bca-87bc-c77ed3fc5d4f/Historical%20Cultural%20Monuments%20List.pdf</t>
  </si>
  <si>
    <t>What Is Public Domain?</t>
  </si>
  <si>
    <t>Need an explainer of what the public domain actually is, and how images enter the public domain? Start here.</t>
  </si>
  <si>
    <t>Video</t>
  </si>
  <si>
    <t>U.S. Copyright Office</t>
  </si>
  <si>
    <t>https://www.youtube.com/watch?v=PMp_-OX15Jc</t>
  </si>
  <si>
    <t>Public Domain Copyright Rules Explained</t>
  </si>
  <si>
    <t>This resource provides a detailed breakdown of national and international copyright law.</t>
  </si>
  <si>
    <t>Explanatory essay</t>
  </si>
  <si>
    <t>Public Domain Image Library</t>
  </si>
  <si>
    <t>https://publicdomainimagelibrary.com/blogs/picture-trove-blog/copyright-rules</t>
  </si>
  <si>
    <t>Wikimedia Commons</t>
  </si>
  <si>
    <t>Wikimedia Commons holds a treasure trove of public domain images. Users can filter search results to only include files in the public domain. Other images included in the Creative Commons are also free to use under varying conditions.</t>
  </si>
  <si>
    <t>Digital archive</t>
  </si>
  <si>
    <t>Wikimedia Foundation</t>
  </si>
  <si>
    <t>https://commons.wikimedia.org/wiki/Main_Page</t>
  </si>
  <si>
    <t>Public Domain Image Archive</t>
  </si>
  <si>
    <t>This is an ever-growing database of public domain images, searchable by artist, century, style, theme, and tags..</t>
  </si>
  <si>
    <t>The Public Domain Review</t>
  </si>
  <si>
    <t>https://pdimagearchive.org/</t>
  </si>
  <si>
    <t>Smithsonian Open Access includes 5.1 million free-to-use images drawn from the extensive Smithsonian network of museums, archives, and cultural sites.</t>
  </si>
  <si>
    <t>Smithsonian Institute</t>
  </si>
  <si>
    <t>Free to Use and Reuse, Library of Congress</t>
  </si>
  <si>
    <t>The Library of Congress has sorted public domain images into collections by topic, including many that are relevant to LAWL's objectives (e.g., "Women's History";  "Images of African American Women Changemakers").</t>
  </si>
  <si>
    <t>https://www.loc.gov/free-to-use/</t>
  </si>
  <si>
    <t>American Women: Resources from the Prints &amp; Photographs Collections</t>
  </si>
  <si>
    <t>Not all of the accessible images included in this collection are in the public domain, but the collection's depth and breadth is useful for determining what types of resources are available.</t>
  </si>
  <si>
    <t>https://guides.loc.gov/american-women-prints-photographs</t>
  </si>
  <si>
    <t>The Internet Archive</t>
  </si>
  <si>
    <t>The Internet Archive features a wide variety of media, and is particularly useful if you're looking for early films.</t>
  </si>
  <si>
    <t>https://archive.org/</t>
  </si>
  <si>
    <t>DPLA provides a single user-friendly portal for researchers to connect them with a wide variety of relevant open-access digital archives.</t>
  </si>
  <si>
    <t>https://dp.la/</t>
  </si>
  <si>
    <t>Still Pictures, National Archives</t>
  </si>
  <si>
    <t xml:space="preserve">Materials created by and for the U.S. government are not eligible for copyright protection and are thereby treated as in the public domain. </t>
  </si>
  <si>
    <t>National Archives and Records Association</t>
  </si>
  <si>
    <t>https://www.archives.gov/research/still-pictures</t>
  </si>
  <si>
    <t>Free Images and Open Access, National Gallery of Art</t>
  </si>
  <si>
    <t>The National Gallery of Art has created a continually-growing database of artwork in the public domain, currently featuring 60,000 images.</t>
  </si>
  <si>
    <t>National Gallery of Art</t>
  </si>
  <si>
    <t>https://www.nga.gov/artworks/free-images-and-open-access</t>
  </si>
  <si>
    <t>UCLA Special Collections</t>
  </si>
  <si>
    <r>
      <rPr>
        <sz val="10"/>
        <color rgb="FF0F0F0F"/>
        <rFont val="Arial"/>
        <family val="2"/>
      </rPr>
      <t>Open to all, UCLA Library Special Collections (LSC) preserves, shares and promotes the Library's unique primary sources</t>
    </r>
    <r>
      <rPr>
        <sz val="10"/>
        <color rgb="FF0F0F0F"/>
        <rFont val="Arial"/>
        <family val="2"/>
      </rPr>
      <t>.</t>
    </r>
  </si>
  <si>
    <t>Archive</t>
  </si>
  <si>
    <t>UCLA</t>
  </si>
  <si>
    <t>https://guides.library.ucla.edu/library-special-collections</t>
  </si>
  <si>
    <t>USC Special Collections</t>
  </si>
  <si>
    <t>Special Collections at the University of Southern California oversees the university's primary source collections including archives, manuscripts, historic photographs, and rare books. The department holds more than 200,000 volumes, more than 1000 archival collections, and more than 2 million photographs.</t>
  </si>
  <si>
    <t>USC</t>
  </si>
  <si>
    <t>https://libraries.usc.edu/locations/special-collections</t>
  </si>
  <si>
    <t>ONE Archive</t>
  </si>
  <si>
    <t>The largest repository of materials realted to LGBTQ history in the world</t>
  </si>
  <si>
    <t>https://one.usc.edu/</t>
  </si>
  <si>
    <t>Cal State Los Angeles Special Collections</t>
  </si>
  <si>
    <t>Access to primary sources such as archives, rare books, manuscripts, and other rare and unique materials.</t>
  </si>
  <si>
    <t>Cal State LA</t>
  </si>
  <si>
    <t>https://www.calstatela.edu/specialcollections</t>
  </si>
  <si>
    <t>Autry Museum Research and Collections</t>
  </si>
  <si>
    <t>The mission of the Library and Archives (LAA) is to provide exemplary stewardship for its renowned collections, inspire scholarship by a multidisciplinary research community, and fuel discussion about the past, present and future of the American West</t>
  </si>
  <si>
    <t>Autry Museum of the American West</t>
  </si>
  <si>
    <t>https://theautry.org/research-collections/james-r-parks-library-and-archives</t>
  </si>
  <si>
    <t>NHM Research and Collections</t>
  </si>
  <si>
    <t>The History Department is committed to preservation, research, and public access that enable people of all ages, backgrounds, and interests to understand and appreciate the history and culture of California and the West, with an emphasis on Southern California.</t>
  </si>
  <si>
    <t>Natural History Museum</t>
  </si>
  <si>
    <t>https://nhm.org/research-collections/departments-and-programs/history</t>
  </si>
  <si>
    <t>A People's Guide to Los Angeles</t>
  </si>
  <si>
    <t>Offers an assortment of eye-opening alternatives to L.A.’s usual tourist destinations. It documents 115 little-known sites in the City of Angels where struggles related to race, class, gender, and sexuality have occurred</t>
  </si>
  <si>
    <t xml:space="preserve">Book </t>
  </si>
  <si>
    <t>UC Press</t>
  </si>
  <si>
    <t>https://www.ucpress.edu/books/a-peoples-guide-to-los-angeles/paper</t>
  </si>
  <si>
    <t>Los Angeles Histories</t>
  </si>
  <si>
    <t xml:space="preserve">Information regarding the history of Los Angeles </t>
  </si>
  <si>
    <t>Historical  Research</t>
  </si>
  <si>
    <t>LAPL</t>
  </si>
  <si>
    <t>https://www.lapl.org/collections-resources/web-resources/los-angeles-histories</t>
  </si>
  <si>
    <t>City Archives and Records Center</t>
  </si>
  <si>
    <t>The City Archives and Records Center are the two components of the City Clerk's Records Management Division. The Records Management Division administers the City Clerk’s Charter assigned duty as the custodian of City records. Some records are available digitally.</t>
  </si>
  <si>
    <t>Property Information</t>
  </si>
  <si>
    <t>LA Office of the City Clerk</t>
  </si>
  <si>
    <t>https://clerk.lacity.gov/clerk-services/records-management/city-archives-and-records-center</t>
  </si>
  <si>
    <t>Online Archive of California (OAC)</t>
  </si>
  <si>
    <t>Provides free public access to detailed descriptions of primary resource collections maintained by more than 300 contributing institutions including libraries, special collections, archives, historical societies, and museums throughout California and collections maintained by the 10 University of California (UC) campuses.</t>
  </si>
  <si>
    <t>Historical Research, Historical Photographs</t>
  </si>
  <si>
    <t>UC Libraries</t>
  </si>
  <si>
    <t>https://oac.cdlib.org</t>
  </si>
  <si>
    <t>Calisphere</t>
  </si>
  <si>
    <t>Calisphere is your gateway to digital collections from California's great libraries, archives, and museums. Discover over 2,150,000 images, texts, and recordings</t>
  </si>
  <si>
    <t>University of California</t>
  </si>
  <si>
    <t>https://calisphere.org</t>
  </si>
  <si>
    <t xml:space="preserve">Oxy Special Collections </t>
  </si>
  <si>
    <t>Special Collections &amp; College Archives holds rare and unique items such as early printed books, manuscripts, historical artifacts, ephemera, contemporary fine press and artist’s books, and materials related to the College’s history.</t>
  </si>
  <si>
    <t>Occidental College</t>
  </si>
  <si>
    <t>https://www.oxy.edu/academics/library/special-collections-and-college-archives</t>
  </si>
  <si>
    <t>Los Angeles and SoCal Research Guide</t>
  </si>
  <si>
    <t>USC Library resources related to Los Angeles and Southern California history</t>
  </si>
  <si>
    <t>USC Libraries</t>
  </si>
  <si>
    <t>https://libguides.usc.edu/CLA</t>
  </si>
  <si>
    <t>LA as Subject</t>
  </si>
  <si>
    <t>Collectively preserving, archiving, and sharing the history and culture of the Los Angeles region</t>
  </si>
  <si>
    <t>https://laassubject.org</t>
  </si>
  <si>
    <t xml:space="preserve">KCET Lost LA </t>
  </si>
  <si>
    <t>"Lost LA" explores the past through the region's archives, where photos, documents, and other rare artifacts unlock the untold history behind the fantasy of Southern California.</t>
  </si>
  <si>
    <t>PBS SoCal</t>
  </si>
  <si>
    <t>https://www.pbssocal.org/shows/lost-la</t>
  </si>
  <si>
    <t>ZIMAS</t>
  </si>
  <si>
    <t>ZIMAS is a searchable parcel map of the City of Los Angeles, allowing users to view property ifnormation. Users can addess address/legeal information, jurisdictional information, planning and zoning information, assessor information, case numbers ties to the property,  and reports.</t>
  </si>
  <si>
    <t>City of Los Angeles</t>
  </si>
  <si>
    <t>https://zimas.lacity.org</t>
  </si>
  <si>
    <t>County Assessor Parcel Map</t>
  </si>
  <si>
    <t xml:space="preserve">Similar to ZIMAS, this searchable map allows you to find information regarding a specific property within Los Angeles County. Does not have city-specific information. </t>
  </si>
  <si>
    <t>Los Angeles County</t>
  </si>
  <si>
    <t>https://maps.assessor.lacounty.gov/m/</t>
  </si>
  <si>
    <t>Navigate LA</t>
  </si>
  <si>
    <t>A mapping tool developed by the LA Bureau of Engineering that includes additonal property information regarding engineering.</t>
  </si>
  <si>
    <t>City of Los Angeles Bureau of Engineering</t>
  </si>
  <si>
    <t>https://navigatela.lacity.org/navigatela/</t>
  </si>
  <si>
    <t>LADBS Online Building Records</t>
  </si>
  <si>
    <t xml:space="preserve">Search for permit information regarding a specific address or range of addresses. </t>
  </si>
  <si>
    <t>Los Angeles Department of Building and Safety</t>
  </si>
  <si>
    <t>https://www.ladbsservices2.lacity.org/OnlineServices/?service=plr</t>
  </si>
  <si>
    <t>Historic Places LA</t>
  </si>
  <si>
    <t>A searchable map allows you to search historic properties wihtin the City of Los Angeles. This database includes designated properties (at the local, state, and national level), as well as properties that have not been designated. Surveyed sites include a brief summary and description, as well as a note of related historic themes and contexts.</t>
  </si>
  <si>
    <t>SurveyLA</t>
  </si>
  <si>
    <t>https://hpla.lacity.org</t>
  </si>
  <si>
    <t>LA City Clerk Connect</t>
  </si>
  <si>
    <t xml:space="preserve">Database for City Council agendas, council files, contracts, ordinances, vote results, and previous countil meeting audio/video. </t>
  </si>
  <si>
    <t>https://cityclerk.lacity.org/lacityclerkconnect/</t>
  </si>
  <si>
    <t>CEQAnet Web Portal</t>
  </si>
  <si>
    <t>Statewide resource for California Environmental Quality Act projects.</t>
  </si>
  <si>
    <t>State of California</t>
  </si>
  <si>
    <t>https://ceqanet.opr.ca.gov</t>
  </si>
  <si>
    <t>An Architectectural Guidebook to Los Angeles</t>
  </si>
  <si>
    <t>This book offers a guide to the architecture of Los Angeles. It provides useful context regarding the architectural history of the city and various architectural styles.</t>
  </si>
  <si>
    <t>Book</t>
  </si>
  <si>
    <t>Gibbs Smith (publisher)</t>
  </si>
  <si>
    <t>https://archive.org/details/architecturalgui0000gebh_v3e9/page/13/mode/1up</t>
  </si>
  <si>
    <t>"Architectural Styles"</t>
  </si>
  <si>
    <t>An overview of architectural styles and building types common in Los Angeles from the 1880s through the 1960s.</t>
  </si>
  <si>
    <t>Historic Jefferson Park</t>
  </si>
  <si>
    <t>https://www.historicjeffersonpark.org/chapter-6</t>
  </si>
  <si>
    <t xml:space="preserve">These context statements provide the framework and historical context for identifying and evaluating historic resources iin Los Angeles. Statements identify important themes in the City's history and development, explore a broad range of topics, and cover a 200-year time period from 1780 to 1980. </t>
  </si>
  <si>
    <t>Context Statement</t>
  </si>
  <si>
    <t>Seaver Center for Western History Research</t>
  </si>
  <si>
    <t xml:space="preserve">The Natural History Museum collects, preserves, and makes available to the general public research materials documenting the history of the trans-Mississippi West, with special emphasis on Southern California and Los Angeles. Historic records include manuscript materials, books, serials, pamphlets, broadsides, maps, posters, prints, and photographs. Seaver also maintains an expensive collection on Hollywood history. </t>
  </si>
  <si>
    <t>https://nhm.org/research-collections/departments-and-programs/history/seaver-center-western-history-research</t>
  </si>
  <si>
    <t>Margaret Herrick Library</t>
  </si>
  <si>
    <t>One of the world’s preeminent research facilities dedicated to preserving the artform and industry of motion pictures. Its holdings, amassed since 1928, contain over 52 million items, including books, photographs, scripts, posters, production records, costume design drawings, and so much more. Located in Beverly Hills, the library is open to the public and is used year-round by students, scholars, historians and industry professionals.</t>
  </si>
  <si>
    <t>Academy Museum of Motion Pictures</t>
  </si>
  <si>
    <t>https://www.oscars.org/library</t>
  </si>
  <si>
    <t>Architect Biographies</t>
  </si>
  <si>
    <t>An overview of the firms and architects that shaped LA's built environment</t>
  </si>
  <si>
    <t>https://www.laconservancy.org/learn/architect-biographies/</t>
  </si>
  <si>
    <t>Pacific Coast Architecture Database</t>
  </si>
  <si>
    <t>PCAD includes a range of information on the buildings and architects of California, Oregon and Washington. Also included are professionals in other fields who have made an impact on the built environment, such as landscape architects, interior designers, engineers, urban planners, developers, and building contractors. Building records are tied to those of their creators (when known) and include historical and geographical information and images. Bibliographical information, such as magazine and book citations and web sites, has also been linked for creators and their partnerships and structures.</t>
  </si>
  <si>
    <t>Historical Research, Architectural Description</t>
  </si>
  <si>
    <t>University of Washington</t>
  </si>
  <si>
    <t>https://pcad.lib.washington.edu</t>
  </si>
  <si>
    <t>A searchable City of LA parcel map. Provides the necessary property information needed for an application, as well as additional information regarding planning, zoning, and projects tied to the property.</t>
  </si>
  <si>
    <t>City of LA</t>
  </si>
  <si>
    <t xml:space="preserve">Similar to ZIMAS, this mapping tool provides information regarding specific properties, but with additional layers of informaiton related to engineering. </t>
  </si>
  <si>
    <t>TESSA</t>
  </si>
  <si>
    <t xml:space="preserve">Digital collections of the Los Angeles Public Library. These online collections aim to reflect the City's diverse history . </t>
  </si>
  <si>
    <t>Historical Photographs</t>
  </si>
  <si>
    <t>https://tessa.lapl.org</t>
  </si>
  <si>
    <t xml:space="preserve">Los Angeles Public Library </t>
  </si>
  <si>
    <t>The LAPL maintains extensive resources on the history of Los Angeles, ranging from archival holdings to research guides to digital photographs</t>
  </si>
  <si>
    <t>https://www.lapl.org/</t>
  </si>
  <si>
    <t>National Archives at Riverside</t>
  </si>
  <si>
    <t>The Riverside location of the National Archives maintains the permanent records created by federal agencies and courts in Southern California</t>
  </si>
  <si>
    <t>National Archives and Records Administration</t>
  </si>
  <si>
    <t>https://www.archives.gov/riverside</t>
  </si>
  <si>
    <t>LA Catholics Archival Center</t>
  </si>
  <si>
    <t xml:space="preserve">A repository of documents, books, and related materials related to the history of the Archdiocese of Los Angeles and its predecessor, dating from 1840. </t>
  </si>
  <si>
    <t>Archdiocese of Los Angeles</t>
  </si>
  <si>
    <t>https://lacatholics.org/departments-ministries/archival-center/</t>
  </si>
  <si>
    <t>Balch Art Research Library and Archives</t>
  </si>
  <si>
    <t>LACMA's holdings including a general collection of catalogs and reference books, special collections, and online resources</t>
  </si>
  <si>
    <t>Los Angeles County Museum of Art (LACMA)</t>
  </si>
  <si>
    <t>https://www.lacma.org/learn/balch-research-library</t>
  </si>
  <si>
    <t>Mazer Lesbian Archives</t>
  </si>
  <si>
    <t>A Lesbian and feminist community resource committed to sharing history across generations, ethnicity, race, and personal belief systems by collecting, preserving and making available unique memorabilia in a safe and welcoming environment.</t>
  </si>
  <si>
    <t>https://www.mazerlesbianarchives.org</t>
  </si>
  <si>
    <t>Historic Places in LA</t>
  </si>
  <si>
    <t>A directory of historic places in Los Angeles</t>
  </si>
  <si>
    <t>Los Angeles Conservancy</t>
  </si>
  <si>
    <t>https://www.laconservancy.org/learn/historic-places/</t>
  </si>
  <si>
    <t>Title</t>
  </si>
  <si>
    <t>Author(s)</t>
  </si>
  <si>
    <t>Keywords</t>
  </si>
  <si>
    <t xml:space="preserve">Type </t>
  </si>
  <si>
    <t>Open Access?</t>
  </si>
  <si>
    <t>The Power of Place: Urban Landscapes as Public History</t>
  </si>
  <si>
    <t>Dolores Hayden</t>
  </si>
  <si>
    <t>A landmark work in historic preservation, Hayden discuses her experiences working in the preservation of undertold histories in Los Angeles. She offers a guide for how communities and professional can use historic urban landscapes to shape public memory.</t>
  </si>
  <si>
    <t>historic preservation, urban landscapes, public history, representation</t>
  </si>
  <si>
    <t>https://mitpress.mit.edu/9780262581523/the-power-of-place/</t>
  </si>
  <si>
    <t>City of Quartz: Excavating the Future of Los Angeles</t>
  </si>
  <si>
    <t>Mike Davis</t>
  </si>
  <si>
    <t xml:space="preserve">In this foundational and influential text, Davis reconstructs LA's history through the lens of both utopia and dystopia, a place that is both loved and hated. </t>
  </si>
  <si>
    <t>developement, power</t>
  </si>
  <si>
    <t>https://www.versobooks.com/products/1320-city-of-quartz?srsltid=AfmBOoo8aavIbzJjhc-oqCBSrvAgV5rD5WrZw2TuhJ5cbcNk4NBKCD5P</t>
  </si>
  <si>
    <t>Whitewashed Adobe: The Rise of Los Angeles and the Remaking of Its Mexican Past</t>
  </si>
  <si>
    <t>Wililam Deverell</t>
  </si>
  <si>
    <t>An essential read in LA history, Deverell analyzes the growth and changes of the city through the shifting ideas of race and ethnicity and, in particular, the city's relationship to Mexico and ethnic Mexicans.</t>
  </si>
  <si>
    <t>Mexican/Mexican American history, early Los Angeles, race, ethnicity</t>
  </si>
  <si>
    <t>https://www.ucpress.edu/books/whitewashed-adobe/paper</t>
  </si>
  <si>
    <t>Laura Pulido, Laura R. Barraclough, and Wendy Cheng</t>
  </si>
  <si>
    <t xml:space="preserve">This text documents 115 little-knows sites of history. The authors focuses on places related to struggles to race, class, gender, and sexuality. </t>
  </si>
  <si>
    <t>race, ethnicity, class, LGTBQ</t>
  </si>
  <si>
    <t xml:space="preserve">City of Inmates: Conquest, Rebellion, and the Rise of Human Caging in Los Angeles, 1771-1995. </t>
  </si>
  <si>
    <t>Kelly Lytle Hernandez</t>
  </si>
  <si>
    <t xml:space="preserve">Hernandez's details the history of incarceration in Los Angeles through the lens of ethnic and working class history. She argues that the rise if incarcertation was an attempt to eliminate Native peoples, to exclude immigrants and Black peeople. This racial history of Los Angeles is essential read for anyone working to tell the undertold storys of the city. </t>
  </si>
  <si>
    <t>incareration, Latinx history, Blach history, Native history</t>
  </si>
  <si>
    <t>https://uncpress.org/book/9781469631196/city-of-inmates/</t>
  </si>
  <si>
    <t>Popular Culture in the Age of White Flight: Fear and Fantasy in Suburban Los Angeles</t>
  </si>
  <si>
    <t>Eric Avila</t>
  </si>
  <si>
    <t xml:space="preserve">Avila details how particular pop culture moments in the postwar era shaped a new racial consciousness in LA. This is a great read for anyone interested in the racial ideologies tied to suburbanization and economic development after WWII. </t>
  </si>
  <si>
    <t xml:space="preserve">suburbanization, pop culture, race </t>
  </si>
  <si>
    <t>https://www.ucpress.edu/books/popular-culture-in-the-age-of-white-flight/paper</t>
  </si>
  <si>
    <t>A Place at the Nayarit: How a Mexican Restaurant Nourished a Community</t>
  </si>
  <si>
    <t>Natalia Molina</t>
  </si>
  <si>
    <t xml:space="preserve">Molina traces the history of the Nayarit restaurant in Echo Park, owned and operated by her own grandmother. She highlights how this business represented the ethnic history of the neighborhood and reflects on what is lost in the face of gentrification. </t>
  </si>
  <si>
    <t>Latinx history, placemaking, gentrification, Echo Park</t>
  </si>
  <si>
    <t>https://www.ucpress.edu/books/a-place-at-the-nayarit/paper</t>
  </si>
  <si>
    <t>Images of America: Los Angeles,California</t>
  </si>
  <si>
    <t>Jeffrey Samudio and Portia Lee</t>
  </si>
  <si>
    <t xml:space="preserve">Using the USC Special Collections, the Los Angeles Public Library, and the Los Angeles City Archives, this book offers an overview of the founding, growth, and devleopment of the City of Los Angeles. </t>
  </si>
  <si>
    <t>Los Angeles history</t>
  </si>
  <si>
    <t>https://www.arcadiapublishing.com/collections/images-of-america/products/9780738508122</t>
  </si>
  <si>
    <t>Images of America: The Historic Core of Los Angeles</t>
  </si>
  <si>
    <t>Curtis C. Roseman, Ruth Wallach, Dace Taube, Linda McCann, and Geoffrey DeVertueil</t>
  </si>
  <si>
    <t>This book outlines the 20th century development of Los Angeles' historic core with a particular emphasis on historic buildings that are preserved or need to be preserved.</t>
  </si>
  <si>
    <t>downtown, historic buildings</t>
  </si>
  <si>
    <t>https://www.arcadiapublishing.com/products/9780738529240</t>
  </si>
  <si>
    <t>Images of America: Jewish Los Angeles</t>
  </si>
  <si>
    <t>Jonathan L. Friedman</t>
  </si>
  <si>
    <t>Friedman details the Jewish history of Los Angeles from 1841 through the 20th century</t>
  </si>
  <si>
    <t>Jewish history</t>
  </si>
  <si>
    <t>https://www.arcadiapublishing.com/collections/images-of-america/products/9781467105491</t>
  </si>
  <si>
    <t>Images of America: Early Paramount Studios</t>
  </si>
  <si>
    <t>EJ Stephens, Michael Christaldi, and Marc Wanamkaker</t>
  </si>
  <si>
    <t xml:space="preserve">The authors detail the early history of over 100-year-old Paramount Pictures </t>
  </si>
  <si>
    <t>film industry, Paramount</t>
  </si>
  <si>
    <t>https://www.arcadiapublishing.com/collections/images-of-america/products/9781467130103</t>
  </si>
  <si>
    <t>Images of America: Early Hollywood</t>
  </si>
  <si>
    <t>Marc Wanamaker and Robert W. Nudelman</t>
  </si>
  <si>
    <t>This book reviews the history of Hollywood in early Los Angeles, outlining the birth and growth of the film industry and the people behind it</t>
  </si>
  <si>
    <t>Hollywood, film industry</t>
  </si>
  <si>
    <t>https://www.arcadiapublishing.com/products/9780738547923</t>
  </si>
  <si>
    <t>Images of America: Hollywood, 1940-2008</t>
  </si>
  <si>
    <t xml:space="preserve">Marc Wanamker </t>
  </si>
  <si>
    <t>Wanamaker covers the history of Hollywood from 1940 to 2008, with a particualr focus on the postwar boom, the decline of the 1908s, and the rebirth of the industry in the 21st century</t>
  </si>
  <si>
    <t xml:space="preserve">Hollywood, postwar </t>
  </si>
  <si>
    <t>https://www.arcadiapublishing.com/products/9780738559230</t>
  </si>
  <si>
    <t>Images of America: African Americans in Los Angeles</t>
  </si>
  <si>
    <t>Karin L. Stanford</t>
  </si>
  <si>
    <t>Stanford discusses the challenges that African American faced when they migrated to Los Angeles from the South and the ways they made community</t>
  </si>
  <si>
    <t>Black history</t>
  </si>
  <si>
    <t>https://www.arcadiapublishing.com/collections/images-of-america/products/9780738580944</t>
  </si>
  <si>
    <t>Images of America: Historic Hotels of Los Angeles and Hollywood</t>
  </si>
  <si>
    <t>Ruth Wallach, Linda McCann, Dace Taube, Claude Zachary, and Curtis C. Roseman</t>
  </si>
  <si>
    <t>This volume offers a pictorial history of Los Angeles hotels in downtown, in Hollywood, and along Wilshire Boulevard from the late 19th to the mid 20th centurues</t>
  </si>
  <si>
    <t>hotels, historic buildings, Hollywood</t>
  </si>
  <si>
    <t>https://www.arcadiapublishing.com/collections/images-of-america/products/9780738559063</t>
  </si>
  <si>
    <t>Images of America: Early 20th Century Los Angeles Bungalow Architecture</t>
  </si>
  <si>
    <t>Harry Zeitlin and Bennett Gilbert</t>
  </si>
  <si>
    <t>The authors provide a socio-historical account of the Arts and Craft movement, the populary of the Craftsman bungalow in LA, and the continued use of these homes in the present</t>
  </si>
  <si>
    <t>Arts and Crafts movement, bungalow architecture</t>
  </si>
  <si>
    <t>https://www.arcadiapublishing.com/collections/images-of-america/products/9781467109031</t>
  </si>
  <si>
    <t>Images of America: Los Angeles's Boyle Heights</t>
  </si>
  <si>
    <t xml:space="preserve">Japanese American National Museum (JANM) </t>
  </si>
  <si>
    <t>While Boyle Heights is a predominantly Latinx neighborhood, this volume discusses the neighborhood's early history as a heterogeneous ethnic enclave</t>
  </si>
  <si>
    <t>Boyle Heights, ethnic history, East LA</t>
  </si>
  <si>
    <t>https://www.arcadiapublishing.com/collections/images-of-america/products/9780738530154</t>
  </si>
  <si>
    <t>Images of America: Los Angeles in World War II</t>
  </si>
  <si>
    <t>The authors highlight the rapid industrail browth of LA during WWII and it's impact of job opportunieis for people of color and women</t>
  </si>
  <si>
    <t>World War II, industrialization, race and class</t>
  </si>
  <si>
    <t>https://www.arcadiapublishing.com/collections/images-of-america/products/9780738581811</t>
  </si>
  <si>
    <t>Images of America: Los Angeles's The Palms Neighborhood</t>
  </si>
  <si>
    <t>George Garrigues</t>
  </si>
  <si>
    <t>An historical account of the early Westside surburb, which attracted wealthy Angelenos looking to escape the heat from further inland</t>
  </si>
  <si>
    <t>West LA, Palms, early development</t>
  </si>
  <si>
    <t>https://www.arcadiapublishing.com/collections/images-of-america/products/9780738569932</t>
  </si>
  <si>
    <t>Images of America: Chinatown in Los Angeles</t>
  </si>
  <si>
    <t>Jenny Cho and the Chinese Historical Society of Southern California</t>
  </si>
  <si>
    <t>A history of the ethnic Chinese residence of Los Angeles and the formation of a (new and old) Chinatown</t>
  </si>
  <si>
    <t>Chinese/Chinese American history, Chinatown</t>
  </si>
  <si>
    <t>https://www.arcadiapublishing.com/collections/images-of-america/products/9780738569567</t>
  </si>
  <si>
    <t>Images of America: Theatres in Los Angeles</t>
  </si>
  <si>
    <t>Suzanne Tarbell Cooper, Amy Ronnebeck Hall, and Marc Wanamaker</t>
  </si>
  <si>
    <t>The authors examine how the growth of the film industry led to the development of theaters, many of which are celebrated for their unique architcetural and social histories</t>
  </si>
  <si>
    <t>theaters, historic buidlings, entertainment industry</t>
  </si>
  <si>
    <t>https://www.arcadiapublishing.com/collections/images-of-america/products/9780738555799</t>
  </si>
  <si>
    <t>Images of America: Los Angeles's Original Farmers Market</t>
  </si>
  <si>
    <t>David Hamlin and Brett Arena</t>
  </si>
  <si>
    <t>Hamlin and Arena detail the 75-year old history of the Original Farmers Market,  a local staple and popular tourist attraction</t>
  </si>
  <si>
    <t>Farmers Market, tourism</t>
  </si>
  <si>
    <t>https://www.arcadiapublishing.com/collections/images-of-america/products/9780738570051</t>
  </si>
  <si>
    <t>Images of America: The Arroyo Seco</t>
  </si>
  <si>
    <t>Rick Thomas</t>
  </si>
  <si>
    <t>A history of the Arroyo Seco, that banks of which have served as a transportation corridor along the LA River</t>
  </si>
  <si>
    <t>transportation history</t>
  </si>
  <si>
    <t>https://www.arcadiapublishing.com/collections/images-of-america/products/9780738556086</t>
  </si>
  <si>
    <t>Images of America: Location Filming in Los Angeles</t>
  </si>
  <si>
    <t>Karie Bible, Marc Wanamaker, and Harry Medved</t>
  </si>
  <si>
    <t xml:space="preserve">An account of Los Angeles's history as the world capital of the film industry, particularly as an ideal place for location filming. From the Silent Era to the present. </t>
  </si>
  <si>
    <t>film industry</t>
  </si>
  <si>
    <t>https://www.arcadiapublishing.com/collections/images-of-america/products/9780738581323</t>
  </si>
  <si>
    <t>Images of America: Los Angeles's Little Tokyo</t>
  </si>
  <si>
    <t>Little Tokyo Historical Society</t>
  </si>
  <si>
    <t>Covering the 1880s to the 21st century, this historical account of Little Tokyo showcases the changes in the enclave over time. From an early Japanese/Japanese Americna enclave, to an African American enclave during WWII, to a multicultural and multigeneral community in the present.</t>
  </si>
  <si>
    <t>Little Tokyo, Japanese/Japanese American history, Black history</t>
  </si>
  <si>
    <t>https://www.arcadiapublishing.com/collections/images-of-america/products/9780738581460</t>
  </si>
  <si>
    <t>Images of America: Highland Park</t>
  </si>
  <si>
    <t>Charles J. Fisher and Highland Park Heritage Trust (HPHT)</t>
  </si>
  <si>
    <t>Fisher and the HPHT outline the unique socio-cultural and architectural history of this eastside neighborhood.</t>
  </si>
  <si>
    <t>Highland Park, Northeast LA</t>
  </si>
  <si>
    <t>https://www.arcadiapublishing.com/collections/images-of-america/products/9780738555706</t>
  </si>
  <si>
    <t>Images of America: Eagle Rock</t>
  </si>
  <si>
    <t>Eric H. Warren</t>
  </si>
  <si>
    <t xml:space="preserve">A history of the East LA neighborhood of Eagle Rock from 1911 to 2011. </t>
  </si>
  <si>
    <t>Eagle Rock, Northeast LA</t>
  </si>
  <si>
    <t>https://www.arcadiapublishing.com/collections/images-of-america/products/9780738582160</t>
  </si>
  <si>
    <t>Images of America: Sawtelle, West Los Angeles's Japantown</t>
  </si>
  <si>
    <t>Jack Fujimoto, Japanese Institute of Sawtelle, Japanese American Historical Society of Southern California</t>
  </si>
  <si>
    <t>This history of the West LA neighborhood outlines the formation and maintenance of this Japanese/Japanese American enclave.</t>
  </si>
  <si>
    <t>West LA, Japanese/Japanese American history</t>
  </si>
  <si>
    <t>https://www.arcadiapublishing.com/collections/images-of-america/products/9780738547978</t>
  </si>
  <si>
    <t>Images of America: Los Angeles Art Deco</t>
  </si>
  <si>
    <t>Suzanne Tarbell Cooper, Amy Ronnebeck Hall, and Frank E. Null</t>
  </si>
  <si>
    <t xml:space="preserve">A focus on the architecural history of Art Deco, the authors highlight how the style became popular in Los Angeles and some examples </t>
  </si>
  <si>
    <t>Art Deco, architectural history, historic buildings</t>
  </si>
  <si>
    <t>https://www.arcadiapublishing.com/collections/images-of-america/products/9780738530277</t>
  </si>
  <si>
    <t>Images of America: Westwood</t>
  </si>
  <si>
    <t>Marc Wanamaker</t>
  </si>
  <si>
    <t>Wanamaker highlights the history of Westwood from its early development as a Spanish land grant through the 20th century</t>
  </si>
  <si>
    <t>West LA, early LA</t>
  </si>
  <si>
    <t>https://www.arcadiapublishing.com/collections/images-of-america/products/9780738569109</t>
  </si>
  <si>
    <t>Images of America: Los Angeles's Central Avenue Jazz</t>
  </si>
  <si>
    <t>Sean J. O'Connell</t>
  </si>
  <si>
    <t xml:space="preserve">O'Connell covers the history of Central Avenue from the 1910s to the 1950s, a time when the street was the center of the West Coast jazz scene. </t>
  </si>
  <si>
    <t>South LA, jazz, entertainment history, Black history</t>
  </si>
  <si>
    <t>https://www.arcadiapublishing.com/collections/images-of-america/products/9781467131308</t>
  </si>
  <si>
    <t>Images of America: Lavender Los Angeles</t>
  </si>
  <si>
    <t>Roots of Equality, Teresa Wang, Melissa Lopez, Diem Tran, and Andy Sacher</t>
  </si>
  <si>
    <t>This book focuses on LGBTQ history in Los Angeles starting in the 1950s, with a particular focus on political organizing</t>
  </si>
  <si>
    <t>LGBTQ history, activism</t>
  </si>
  <si>
    <t>https://www.arcadiapublishing.com/collections/images-of-america/products/9780738574905</t>
  </si>
  <si>
    <t>Images of America: Marina del rey</t>
  </si>
  <si>
    <t>Marina del Rey Historical Society</t>
  </si>
  <si>
    <t>This history focuses on the development of Marina del Rey from its early development attempts in the 1880s through thte 20th century, with a particular emphaasis on the federal funding used to create this man-made marina and the private development that turned it into a world-class seaport</t>
  </si>
  <si>
    <t>Marina del Rey, West LA, development history</t>
  </si>
  <si>
    <t>https://www.arcadiapublishing.com/collections/images-of-america/products/9781467131803</t>
  </si>
  <si>
    <t>Images of America: Filipinos in Hollywood</t>
  </si>
  <si>
    <t>Carina Monica Montoya Forsythe</t>
  </si>
  <si>
    <t>An account of the role that Filipinos have played in Hollywood, ranging from service-related fields to acting</t>
  </si>
  <si>
    <t>Filipino history, film industry, Hollywood</t>
  </si>
  <si>
    <t>https://www.arcadiapublishing.com/collections/images-of-america/products/9780738555980</t>
  </si>
  <si>
    <t>Images of America: Los Angeles's Olvera Street</t>
  </si>
  <si>
    <t>William D. Estrada</t>
  </si>
  <si>
    <t xml:space="preserve">A history of what is now known as Olvera Street, from the founding of Los Angeles through its use as a tourist desitantion in the 1930s </t>
  </si>
  <si>
    <t>Spanish colonization, Mexican/Mexican American history, development history, tourism</t>
  </si>
  <si>
    <t>https://www.arcadiapublishing.com/collections/images-of-america/products/9780738531052</t>
  </si>
  <si>
    <t>Images of America: The Port of Los Angeles</t>
  </si>
  <si>
    <t>Michael D. White</t>
  </si>
  <si>
    <t>White highlights the over 150-year history of the develpment of the Port of Los Angeles and its significance to the growth of Los Angeles</t>
  </si>
  <si>
    <t>development history, economic history</t>
  </si>
  <si>
    <t>https://www.arcadiapublishing.com/collections/images-of-america/products/9780738556093</t>
  </si>
  <si>
    <t>Images of America: Los Angeles's Historic Filipinotown</t>
  </si>
  <si>
    <t xml:space="preserve">Forsythe focuses on the cultural continuity from the neighborhood's origin as a Filipino ethnic enclave through the 21st century </t>
  </si>
  <si>
    <t>Filipino history, historic buidlings, Filipinotown</t>
  </si>
  <si>
    <t>https://www.arcadiapublishing.com/collections/images-of-america/products/9780738569543</t>
  </si>
  <si>
    <t>Images of America: Mexican Americans in Los Angeles</t>
  </si>
  <si>
    <t>Alex Moreno Areyan</t>
  </si>
  <si>
    <t>A Mexican American history of Los Angeles with a focus on the key Mexican American figures and their archievements</t>
  </si>
  <si>
    <t>Mexican Americna history, Mexican American key figures</t>
  </si>
  <si>
    <t>https://www.arcadiapublishing.com/collections/images-of-america/products/9780738580067</t>
  </si>
  <si>
    <t>Images of America: Leimert Park</t>
  </si>
  <si>
    <t>Cyntha E. Exum and Maty Guiza-Leimert</t>
  </si>
  <si>
    <t xml:space="preserve">A history of Leimert, one of the first comprehensively planned communities in Southern California and with a rich African American history </t>
  </si>
  <si>
    <t>Black history, urban planning</t>
  </si>
  <si>
    <t>https://www.arcadiapublishing.com/collections/images-of-america/products/9780738595870</t>
  </si>
  <si>
    <t>Images of America: Chinese in Hollywood</t>
  </si>
  <si>
    <t>Jennifer Cho</t>
  </si>
  <si>
    <t>Cho highlights the role that Chinese American actors have played in Hollywood both behind and in front of the camera</t>
  </si>
  <si>
    <t>Chinese/Chinese American history, Hollywood, film industry</t>
  </si>
  <si>
    <t>https://www.arcadiapublishing.com/collections/images-of-america/products/9780738599731</t>
  </si>
  <si>
    <t>Images in America: Filipinos in Los Angeles</t>
  </si>
  <si>
    <t>Mae Respicio Koerner</t>
  </si>
  <si>
    <t>A history of the Filipinos in LA and their contributiions to the city, starting with the first major wave of newcomers in the 1920s</t>
  </si>
  <si>
    <t>Filipino history, migration history</t>
  </si>
  <si>
    <t>https://www.arcadiapublishing.com/collections/images-of-america/products/9780738547299</t>
  </si>
  <si>
    <t>Images in America: Los Angeles's Little Italy</t>
  </si>
  <si>
    <t>Mariann Gatto</t>
  </si>
  <si>
    <t>Gatto's outlines the 100-year history of this ethnic enclave startines in 1827</t>
  </si>
  <si>
    <t>Italian/Italian American history, Little Italy</t>
  </si>
  <si>
    <t>https://www.arcadiapublishing.com/collections/images-of-america/products/9780738571881</t>
  </si>
  <si>
    <t>Images of America: Atwater Village</t>
  </si>
  <si>
    <t>Netty Carr, Sandra Caravella, Luiz Lopez, Ann Lawson, and Friends of Atwater Village</t>
  </si>
  <si>
    <t>The authors discuss the history of this northeast neighborhood starting in 1868 through the late 20th century</t>
  </si>
  <si>
    <t>development history</t>
  </si>
  <si>
    <t>https://www.arcadiapublishing.com/collections/images-of-america/products/9780738574899</t>
  </si>
  <si>
    <t>Images of America: Los Angeles's Chester Place</t>
  </si>
  <si>
    <t>Don Sloper</t>
  </si>
  <si>
    <t>Sloper unpacks the history of the oldest gates community in Los Angeles, which now sits next to the historic West Adams District. It is now home to the campus of Mount St. Mary's College</t>
  </si>
  <si>
    <t>political elite, urban planning, development history</t>
  </si>
  <si>
    <t>https://www.arcadiapublishing.com/collections/images-of-america/products/9780738546872</t>
  </si>
  <si>
    <t>Images of America: Los Angeles's Koreatown</t>
  </si>
  <si>
    <t>Katherine Yungmee Kim</t>
  </si>
  <si>
    <t xml:space="preserve">Kim details the history of Koreans in Los Angeles and the formation of Koreatown, a product of Korean activists who supported the Korean independence movement </t>
  </si>
  <si>
    <t>Korean/Korean American history, Koreatown</t>
  </si>
  <si>
    <t>https://www.arcadiapublishing.com/collections/images-of-america/products/9780738575520</t>
  </si>
  <si>
    <t>Images of America: Hawaiins in Los Angeles</t>
  </si>
  <si>
    <t>Elizabeth "Nani" Nihipali, Lessa Kanani'opua Pelayo, Christian Hanz Lozada, Cheryl Villareal Roberts and Lorelie Santonil Olaes</t>
  </si>
  <si>
    <t>An account of the migration of Native Hawaiian families to Los Angeles and the culture and stories they carry with them</t>
  </si>
  <si>
    <t>Hawaiian history, migration history</t>
  </si>
  <si>
    <t>https://www.arcadiapublishing.com/collections/images-of-america/products/9780738593203</t>
  </si>
  <si>
    <t>Images of America: Italians in Los Angeles</t>
  </si>
  <si>
    <t>Marge Bitetti</t>
  </si>
  <si>
    <t xml:space="preserve">Bitteti details the influence of Italian American from art, architecture, banking, engineering, literature, cuisine, to film making. </t>
  </si>
  <si>
    <t>Italian/Italian American history</t>
  </si>
  <si>
    <t>https://www.arcadiapublishing.com/collections/images-of-america/products/9780738547756</t>
  </si>
  <si>
    <t>How LA's Little Manila Disappeared Without a Trace</t>
  </si>
  <si>
    <t>Agnes Constante</t>
  </si>
  <si>
    <t>A look into the little-known ethnic enclave in present-day Little Tokyo</t>
  </si>
  <si>
    <t>Filipino history</t>
  </si>
  <si>
    <t>Web Article</t>
  </si>
  <si>
    <t>X</t>
  </si>
  <si>
    <t>https://www.pbssocal.org/shows/lost-la/los-angeles-little-manila</t>
  </si>
  <si>
    <t>How Indigneous Labor Was Diverted in the Making of LA Aqueduct and Owens Valley</t>
  </si>
  <si>
    <t>Melissa Rovner</t>
  </si>
  <si>
    <t>A look at the infamous LA "water wars" through the lens of Indigenous history</t>
  </si>
  <si>
    <t>water rights, Indigneous history, early development</t>
  </si>
  <si>
    <t>https://www.pbssocal.org/shows/lost-la/paiute-la-aqueduct-owens-valley</t>
  </si>
  <si>
    <t>Where to Find Remnants of Crenshaw's Japanese Amreican History</t>
  </si>
  <si>
    <t>Mia Nakajo Monnier</t>
  </si>
  <si>
    <t>A brief history of the Japanese American enclave in South Los Angeles, which is now a predominantly Black neighborhood</t>
  </si>
  <si>
    <t>Japanese/Japanese American history</t>
  </si>
  <si>
    <t>https://www.pbssocal.org/shows/lost-la/where-to-find-remnants-of-crenshaws-japanese-american-history</t>
  </si>
  <si>
    <t>50 Years of LA Pride, The World's First Permitted Gay Pride Parade, in Posters</t>
  </si>
  <si>
    <t>Carren Jao</t>
  </si>
  <si>
    <t xml:space="preserve">A visual look into the history of LGBTQ history and activism in LA </t>
  </si>
  <si>
    <t>https://www.pbssocal.org/shows/lost-la/50-years-of-l-a-pride-the-worlds-first-permitted-gay-pride-parade-in-posters</t>
  </si>
  <si>
    <t>Calm and Comfort: 'Liberation Houses' of the 1970s Gave Homesless LGBTQ in LA Refuge</t>
  </si>
  <si>
    <t>Hadley Meares</t>
  </si>
  <si>
    <t xml:space="preserve">A look into the housing challenges that queer Angelenos faced in the 1970s and how activists created their own solutions </t>
  </si>
  <si>
    <t>LGBTQ history, activism, housing</t>
  </si>
  <si>
    <t>https://www.pbssocal.org/shows/lost-la/calm-and-comfort-liberation-houses-of-the-1970s-gave-homeless-lgbtq-in-l-a-refuge</t>
  </si>
  <si>
    <t>Policing a Global City: Multiculturalism, Immigration and the 1992 Uprising</t>
  </si>
  <si>
    <t>Ryan Reft</t>
  </si>
  <si>
    <t>A reflection in the 1992 uprising and how it can inform lasting changes for the future</t>
  </si>
  <si>
    <t>multiculturalism, immigration, 1992 uprising</t>
  </si>
  <si>
    <t>https://www.pbssocal.org/shows/lost-la/policing-a-global-city-multiculturalism-immigration-and-the-1992-uprising</t>
  </si>
  <si>
    <t>Biddy Mason and the Founding of Los Angeles: From Slavery to Entrepreneurship</t>
  </si>
  <si>
    <t>Kenya Davis-Hayes</t>
  </si>
  <si>
    <t>The story of Biddy Mason, an extraordinary account of an enslaved women's road to freedom and economic prospecrity in LA</t>
  </si>
  <si>
    <t>Biddy Mason</t>
  </si>
  <si>
    <t>https://www.pbssocal.org/shows/lost-la/biddy-mason-and-the-founding-of-los-angeles-from-slavery-to-entrepreneurship</t>
  </si>
  <si>
    <t>Fantastic! - LA's Architecture of Dreams</t>
  </si>
  <si>
    <t>DJ Waldie</t>
  </si>
  <si>
    <t>A brief guide to the mimetic architecture of Los Angeles</t>
  </si>
  <si>
    <t>mimetic architecture</t>
  </si>
  <si>
    <t>https://www.pbssocal.org/shows/lost-la/fantastic-l-a-s-architecture-of-dreams</t>
  </si>
  <si>
    <t>Is LA a West Coast City? For many, It's the East. Or the North.</t>
  </si>
  <si>
    <t>Elson Trinidad</t>
  </si>
  <si>
    <t>A geographic reorientation of Los Angeles that reflects its history of migration and the immgrants that shaped it</t>
  </si>
  <si>
    <t>immgiration history</t>
  </si>
  <si>
    <t>https://www.pbssocal.org/shows/lost-la/is-l-a-a-west-coast-city-for-many-its-the-east-or-the-north</t>
  </si>
  <si>
    <t>Why is SoCal's Habor Split Between Two Cities?</t>
  </si>
  <si>
    <t>Nathan Masters</t>
  </si>
  <si>
    <t>An explanation to LA's unqie geographic boundaries, Master's unpacks how the port shaped the city's organization</t>
  </si>
  <si>
    <t>geography, developmetn hsitory, economic history</t>
  </si>
  <si>
    <t>https://www.pbssocal.org/shows/lost-la/why-is-socals-harbor-split-between-two-cities</t>
  </si>
  <si>
    <t>Segregation in the City of Angels: A 1939 Map of Housing Inequality in LA</t>
  </si>
  <si>
    <t>A short analysisof the 1939 Home Owners Loan Corporation (HOLC) map of Los Angeles and how it has shaped the city's neighborhoods</t>
  </si>
  <si>
    <t>racial geographic, segregation, housing</t>
  </si>
  <si>
    <t>https://www.pbssocal.org/shows/lost-la/segregation-in-the-city-of-angels-a-1939-map-of-housing-inequality-in-l-a</t>
  </si>
  <si>
    <t>A brief history of LA's indigenous Tongva people</t>
  </si>
  <si>
    <t>Annie Lloyd</t>
  </si>
  <si>
    <t>A brief overview of the Tongva people in Los Angeles</t>
  </si>
  <si>
    <t>Tongva, Indigneous history</t>
  </si>
  <si>
    <t>https://laist.com/news/la-history/a-brief-history-of-the-tongva-people</t>
  </si>
  <si>
    <t>What's in a Street Name? The Paved-Over Past of LA</t>
  </si>
  <si>
    <t>Jessica Portner</t>
  </si>
  <si>
    <t>A look into the Indigenous geography of LA and how that geography is represented, and not represented, in the present</t>
  </si>
  <si>
    <t>Indigenous history, geography, development history</t>
  </si>
  <si>
    <t>https://nhm.org/stories/whats-street-name-paved-over-past-la</t>
  </si>
  <si>
    <t>Organization</t>
  </si>
  <si>
    <t>Area of Focus</t>
  </si>
  <si>
    <t>Reach (Local/State/National)</t>
  </si>
  <si>
    <t>Hollywood Heritage</t>
  </si>
  <si>
    <t xml:space="preserve">The mission of Hollywood Heritage is to preserve, pritect, and promote the history and architecture of Hollywood. The organization also maintains their own museum and archives. </t>
  </si>
  <si>
    <t>Hollywood history</t>
  </si>
  <si>
    <t>Local</t>
  </si>
  <si>
    <t>https://www.hollywoodheritage.org</t>
  </si>
  <si>
    <t>West Adams Heritage Association (WAHA)</t>
  </si>
  <si>
    <t>WAHA is dedicated to preservation efforts in the historic West Adams neighborhood of Los Angeles, which has a significant concentration of Victorian homes, Historic Preservation Overlay Zones, and Historic Cultural Monumnets.</t>
  </si>
  <si>
    <t>West Adams history</t>
  </si>
  <si>
    <t>https://westadamsheritage.org</t>
  </si>
  <si>
    <t>Highland Park Heritage Trust (HPHT)</t>
  </si>
  <si>
    <t xml:space="preserve">The goal of HPHT is to protect the cultural and architectural heritage of Highland Park and Arroyo Seco through education, advocacy, and preservation projects. </t>
  </si>
  <si>
    <t>Highland Park and Arroyo Seco history</t>
  </si>
  <si>
    <t>https://highlandparkheritagetrust.org/about-us/</t>
  </si>
  <si>
    <t>Asian &amp; Pacific Islander Americans in Historic Preservation (APIAHIP)</t>
  </si>
  <si>
    <t>APIAHiP is dedicated to protecting historic places and cultural resources that are significance to Asian and Pacific Islander Americans</t>
  </si>
  <si>
    <t>APIA heritage</t>
  </si>
  <si>
    <t>National</t>
  </si>
  <si>
    <t>https://apiahip.org</t>
  </si>
  <si>
    <t>Latinos in Heritage Conservation (LHC)</t>
  </si>
  <si>
    <t>LHC is the leading non-profit organization for the preservation of the places, stories, and cultural heritage significant to Latinx communities in the US</t>
  </si>
  <si>
    <t>Latinx heritage</t>
  </si>
  <si>
    <t>https://www.latinoheritage.us/</t>
  </si>
  <si>
    <t>California Preservation Foundation (CPF)</t>
  </si>
  <si>
    <t xml:space="preserve">CPF is commited to leadership, advocacy, and education about California's diverse cultural heritage and historic places. They also offer free webinars about differents aspects of historic preservation. </t>
  </si>
  <si>
    <t>California history</t>
  </si>
  <si>
    <t>State</t>
  </si>
  <si>
    <t>https://californiapreservation.org</t>
  </si>
  <si>
    <t>Chinese Historical Society of Southern California (CHSSC)</t>
  </si>
  <si>
    <t xml:space="preserve">CHSSC's mission is to bring people together with a shared interest for the history and role of Chinese/Chinese Americans iin Southern Califorina. </t>
  </si>
  <si>
    <t>Chinese/Chinese American history</t>
  </si>
  <si>
    <t>https://chssc.org/mission-and-history/</t>
  </si>
  <si>
    <t>Japanese American National Museum (JANM)</t>
  </si>
  <si>
    <t>As the national repository of Japanese American history, JANM creates groundbreaking historical and arts exhibitions, educational public programs, award-winning documentaries, and innovative curriculum that illuminate the stories and the rich cultural heritage of people of Japanese ancestry in the United States.</t>
  </si>
  <si>
    <t>Japanese/ Japanese American history</t>
  </si>
  <si>
    <t>https://www.janm.org</t>
  </si>
  <si>
    <t>LA City Historical Society (LACHS)</t>
  </si>
  <si>
    <t xml:space="preserve">LACHS is dedicated to the research, study, and dissemination of Los Angeles history. While not explicitly a preservation organization, LACHS does connect local historians and hosts history events. </t>
  </si>
  <si>
    <t>Los Angeles History</t>
  </si>
  <si>
    <t xml:space="preserve">Local </t>
  </si>
  <si>
    <t>https://www.lacityhistory.org</t>
  </si>
  <si>
    <t>Boyle Heights Historical Society (BHHS)</t>
  </si>
  <si>
    <t>BHHS's mission is to engage the public’s interest to collect, preserve, appreciate and share knowledge relevant to the diverse social, ethnic, cultural, geographic and architectural heritage of the Los Angeles neighborhood of Boyle Heights</t>
  </si>
  <si>
    <t>Boyle Heights history</t>
  </si>
  <si>
    <t>https://bhhsla.com/about/</t>
  </si>
  <si>
    <t>El Sereno Historical Society</t>
  </si>
  <si>
    <t>Mission to promote the history of El Sereno, empower residents to become informed and proactive, and preserve El Sereno's historic landmarks, buildings, and homes;</t>
  </si>
  <si>
    <t>El Sereno history</t>
  </si>
  <si>
    <t>https://elserenohistoricalsociety.org/el-sereno-history</t>
  </si>
  <si>
    <t>Echo Park Historical Society (EPHS)</t>
  </si>
  <si>
    <t>The group makes its voice heard on local preservation issues, informing its membership as well as elected leaders and government agencies on pressing items and necessary action to protect and enhance Echo Park's cultural and historic heritage</t>
  </si>
  <si>
    <t>Echo Park history</t>
  </si>
  <si>
    <t>https://www.historicechopark.org/about</t>
  </si>
  <si>
    <t>Eagle Rock Valley Historical Society</t>
  </si>
  <si>
    <t>Goal of the organization is to research, preserve, and share the history of Eagle Rock and make this history available to the public.</t>
  </si>
  <si>
    <t>Eagle Rock history</t>
  </si>
  <si>
    <t>https://www.eaglerockhistory.org/</t>
  </si>
  <si>
    <t>Korean American National Museum (KANM)</t>
  </si>
  <si>
    <t>KANM's mission is to preserve and interpret the history, experiences, culture and achievements of Americans of Korean ancestry</t>
  </si>
  <si>
    <t>Korean/ Korean American history</t>
  </si>
  <si>
    <t>https://kanmuseum.org</t>
  </si>
  <si>
    <t>Society of Architectural Historians - Southern California Chapter</t>
  </si>
  <si>
    <t>Dedicated to providing its members with opportunities to learn about and experience the rich architectural heritage of Southern California and beyond.</t>
  </si>
  <si>
    <t>Architectural history</t>
  </si>
  <si>
    <t>https://www.sahscc.org/site/index.php</t>
  </si>
  <si>
    <t>Windsor Square - Hancock Park Historical Society</t>
  </si>
  <si>
    <t>Originally founded to preserve the history of Rancho La Brea, the organization now works to support the preservation of this Los Angeles neighborhood</t>
  </si>
  <si>
    <t>Windsor Square and Hancock Park history</t>
  </si>
  <si>
    <t>https://windsorsquarehancockpark.com</t>
  </si>
  <si>
    <t>Venice Historical Society</t>
  </si>
  <si>
    <t>This orgnanization is dedicated to increasing the public awareness of the neighborhood's historic, cultural, and architectural resrouces.</t>
  </si>
  <si>
    <t>Venice history</t>
  </si>
  <si>
    <t>http://www.veniceofamerica.org/index.php</t>
  </si>
  <si>
    <t>Westchester/Playa Historical Society (WPHS)</t>
  </si>
  <si>
    <t>The primary objectives of the Westchester / Playa Historical Society shall be to gather, study and preserve the history of the communities of Westchester, Playa del Rey and Playa Vista, California</t>
  </si>
  <si>
    <t>Westchester, Playa Vista, Playa del Rey history</t>
  </si>
  <si>
    <t>https://wphistoricalsociety.org/home/</t>
  </si>
  <si>
    <t>National Women's History Alliance (NWHA)</t>
  </si>
  <si>
    <t xml:space="preserve">NWHA is dedicated to preserving women's history and making visible this undertold and erased history </t>
  </si>
  <si>
    <t>Women's history</t>
  </si>
  <si>
    <t>https://nationalwomenshistoryalliance.org/</t>
  </si>
  <si>
    <t>Gabrielino/Tongva Nation</t>
  </si>
  <si>
    <t xml:space="preserve">The Tongva nation is dedicated to preserving Indigenous culture and traditions </t>
  </si>
  <si>
    <t>Tongva history</t>
  </si>
  <si>
    <t>https://gabrielinotongva.org/culture/#preservation</t>
  </si>
  <si>
    <t>Friends of Atwater Village (FAV)</t>
  </si>
  <si>
    <t>FAV is dedicated to preserving and improving the neighborhood of Atwater Village</t>
  </si>
  <si>
    <t>Atwater Village history</t>
  </si>
  <si>
    <t>http://www.friendsofatwatervillage.com/fav</t>
  </si>
  <si>
    <t>HCM No.</t>
  </si>
  <si>
    <t>Property Type</t>
  </si>
  <si>
    <t xml:space="preserve">The Barn </t>
  </si>
  <si>
    <t>Residential</t>
  </si>
  <si>
    <t>https://clkrep.lacity.org/onlinedocs/2024/24-1575_misc_3_12-12-2024.pdf</t>
  </si>
  <si>
    <t>Jewel's Catch One</t>
  </si>
  <si>
    <t>Commercial</t>
  </si>
  <si>
    <t>https://clkrep.lacity.org/onlinedocs/2024/24-1202_misc_1_10-23-24.pdf</t>
  </si>
  <si>
    <t>Sister Mary Corita Studio</t>
  </si>
  <si>
    <t>https://clkrep.lacity.org/onlinedocs/2021/21-0120_misc_01-26-2021.0001.pdf</t>
  </si>
  <si>
    <t>Dolores Del Rio Residence</t>
  </si>
  <si>
    <t>https://clkrep.lacity.org/onlinedocs/2021/21-0562_misc_2_05-17-21.pdf</t>
  </si>
  <si>
    <t>International Institute</t>
  </si>
  <si>
    <t>https://clkrep.lacity.org/onlinedocs/2021/21-0122_misc_A_01-26-2021.pdf</t>
  </si>
  <si>
    <t>Crenshaw Womens Center</t>
  </si>
  <si>
    <t>https://clkrep.lacity.org/onlinedocs/2021/21-0724_misc_1_06-28-2021.pdf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</si>
</sst>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scheme val="minor"/>
    </font>
    <font>
      <sz val="10"/>
      <color theme="1"/>
      <name val="Arial"/>
      <family val="2"/>
      <scheme val="minor"/>
    </font>
    <font>
      <u/>
      <sz val="10"/>
      <color rgb="FF0000FF"/>
      <name val="Arial"/>
      <family val="2"/>
    </font>
    <font>
      <sz val="10"/>
      <color rgb="FF0F0F0F"/>
      <name val="Arial"/>
      <family val="2"/>
      <scheme val="minor"/>
    </font>
    <font>
      <u/>
      <sz val="11"/>
      <color rgb="FF0000FF"/>
      <name val="Arial"/>
      <family val="2"/>
    </font>
    <font>
      <u/>
      <sz val="10"/>
      <color rgb="FF1155CC"/>
      <name val="Arial"/>
      <family val="2"/>
    </font>
    <font>
      <sz val="10"/>
      <color rgb="FF0F0F0F"/>
      <name val="Arial"/>
      <family val="2"/>
    </font>
    <font>
      <sz val="10"/>
      <color theme="1"/>
      <name val="Arial"/>
      <family val="2"/>
    </font>
    <font>
      <i/>
      <sz val="10"/>
      <color theme="1"/>
      <name val="Arial"/>
      <family val="2"/>
    </font>
    <font>
      <u/>
      <sz val="10"/>
      <color theme="10"/>
      <name val="Arial"/>
      <family val="2"/>
      <scheme val="minor"/>
    </font>
    <font>
      <sz val="10"/>
      <color rgb="FF000000"/>
      <name val="Arial"/>
      <family val="2"/>
      <scheme val="minor"/>
    </font>
    <font>
      <b/>
      <sz val="10"/>
      <color theme="1"/>
      <name val="Arial"/>
      <family val="2"/>
      <scheme val="minor"/>
    </font>
    <font>
      <b/>
      <sz val="10"/>
      <color rgb="FF000000"/>
      <name val="Arial"/>
      <scheme val="minor"/>
    </font>
    <font>
      <b/>
      <i/>
      <sz val="10"/>
      <color rgb="FF000000"/>
      <name val="Arial"/>
      <scheme val="minor"/>
    </font>
  </fonts>
  <fills count="4">
    <fill>
      <patternFill patternType="none"/>
    </fill>
    <fill>
      <patternFill patternType="gray125"/>
    </fill>
    <fill>
      <patternFill patternType="solid">
        <fgColor rgb="FFFFFFFF"/>
        <bgColor rgb="FFFFFFFF"/>
      </patternFill>
    </fill>
    <fill>
      <patternFill patternType="solid">
        <fgColor theme="7"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0" fillId="0" borderId="0" xfId="0" applyAlignment="1">
      <alignment wrapText="1"/>
    </xf>
    <xf numFmtId="0" fontId="12" fillId="0" borderId="0" xfId="0" applyFont="1"/>
    <xf numFmtId="0" fontId="12" fillId="0" borderId="0" xfId="0" applyFont="1" applyAlignment="1">
      <alignment wrapText="1"/>
    </xf>
    <xf numFmtId="0" fontId="1" fillId="0" borderId="1" xfId="0" applyFont="1" applyBorder="1"/>
    <xf numFmtId="0" fontId="1" fillId="0" borderId="1" xfId="0" applyFont="1" applyBorder="1" applyAlignment="1">
      <alignment wrapText="1"/>
    </xf>
    <xf numFmtId="0" fontId="2" fillId="0" borderId="1" xfId="0" applyFont="1" applyBorder="1"/>
    <xf numFmtId="0" fontId="4" fillId="0" borderId="1" xfId="0" applyFont="1" applyBorder="1"/>
    <xf numFmtId="0" fontId="1" fillId="0" borderId="3" xfId="0" applyFont="1" applyBorder="1" applyAlignment="1">
      <alignment wrapText="1"/>
    </xf>
    <xf numFmtId="0" fontId="1" fillId="0" borderId="3" xfId="0" applyFont="1" applyBorder="1"/>
    <xf numFmtId="0" fontId="1" fillId="0" borderId="2" xfId="0" applyFont="1" applyBorder="1" applyAlignment="1">
      <alignment wrapText="1"/>
    </xf>
    <xf numFmtId="0" fontId="2" fillId="0" borderId="3" xfId="0" applyFont="1" applyBorder="1"/>
    <xf numFmtId="0" fontId="11" fillId="0" borderId="1" xfId="0" applyFont="1" applyBorder="1" applyAlignment="1">
      <alignment wrapText="1"/>
    </xf>
    <xf numFmtId="0" fontId="2" fillId="0" borderId="1" xfId="0" applyFont="1" applyBorder="1" applyAlignment="1">
      <alignment wrapText="1"/>
    </xf>
    <xf numFmtId="0" fontId="4" fillId="0" borderId="1" xfId="0" applyFont="1" applyBorder="1" applyAlignment="1">
      <alignment wrapText="1"/>
    </xf>
    <xf numFmtId="0" fontId="1" fillId="0" borderId="1" xfId="0" applyFont="1" applyBorder="1" applyAlignment="1">
      <alignment horizontal="center"/>
    </xf>
    <xf numFmtId="0" fontId="12" fillId="0" borderId="0" xfId="0" applyFont="1" applyAlignment="1">
      <alignment horizontal="center"/>
    </xf>
    <xf numFmtId="0" fontId="3" fillId="2" borderId="1" xfId="0" applyFont="1" applyFill="1" applyBorder="1" applyAlignment="1">
      <alignment wrapText="1"/>
    </xf>
    <xf numFmtId="0" fontId="1" fillId="0" borderId="1" xfId="0" applyFont="1" applyBorder="1" applyAlignment="1">
      <alignment horizontal="center" wrapText="1"/>
    </xf>
    <xf numFmtId="0" fontId="0" fillId="0" borderId="0" xfId="0" applyAlignment="1">
      <alignment horizontal="center"/>
    </xf>
    <xf numFmtId="0" fontId="12" fillId="3" borderId="1" xfId="0" applyFont="1" applyFill="1" applyBorder="1" applyAlignment="1">
      <alignment horizontal="center" wrapText="1"/>
    </xf>
    <xf numFmtId="0" fontId="0" fillId="0" borderId="1" xfId="0" applyBorder="1" applyAlignment="1">
      <alignment wrapText="1"/>
    </xf>
    <xf numFmtId="0" fontId="9" fillId="0" borderId="1" xfId="1" applyBorder="1" applyAlignment="1">
      <alignment wrapText="1"/>
    </xf>
    <xf numFmtId="0" fontId="12" fillId="0" borderId="1" xfId="0" applyFont="1" applyBorder="1" applyAlignment="1">
      <alignment wrapText="1"/>
    </xf>
    <xf numFmtId="0" fontId="11" fillId="3" borderId="1" xfId="0" applyFont="1" applyFill="1" applyBorder="1" applyAlignment="1">
      <alignment horizontal="center" wrapText="1"/>
    </xf>
    <xf numFmtId="0" fontId="11" fillId="3" borderId="1" xfId="0" applyFont="1" applyFill="1" applyBorder="1" applyAlignment="1">
      <alignment horizontal="center"/>
    </xf>
    <xf numFmtId="0" fontId="11" fillId="0" borderId="3" xfId="0" applyFont="1" applyBorder="1" applyAlignment="1">
      <alignment wrapText="1"/>
    </xf>
    <xf numFmtId="0" fontId="1" fillId="0" borderId="3" xfId="0" applyFont="1" applyBorder="1" applyAlignment="1">
      <alignment horizont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2" fillId="0" borderId="3" xfId="0" applyFont="1" applyBorder="1" applyAlignment="1">
      <alignment wrapText="1"/>
    </xf>
    <xf numFmtId="0" fontId="1" fillId="0" borderId="3" xfId="0" applyFont="1" applyBorder="1" applyAlignment="1">
      <alignment horizontal="center" wrapText="1"/>
    </xf>
    <xf numFmtId="0" fontId="1" fillId="0" borderId="4" xfId="0" applyFont="1" applyBorder="1"/>
    <xf numFmtId="0" fontId="4" fillId="0" borderId="4" xfId="0" applyFont="1" applyBorder="1"/>
    <xf numFmtId="0" fontId="12" fillId="0" borderId="3" xfId="0" applyFont="1" applyBorder="1" applyAlignment="1">
      <alignment wrapText="1"/>
    </xf>
    <xf numFmtId="0" fontId="0" fillId="0" borderId="3" xfId="0" applyBorder="1" applyAlignment="1">
      <alignment wrapText="1"/>
    </xf>
    <xf numFmtId="0" fontId="9" fillId="0" borderId="3" xfId="1" applyBorder="1" applyAlignment="1">
      <alignment wrapText="1"/>
    </xf>
    <xf numFmtId="0" fontId="12" fillId="0" borderId="0" xfId="0" applyFont="1" applyAlignment="1">
      <alignment horizontal="center" vertical="center"/>
    </xf>
    <xf numFmtId="0" fontId="0" fillId="0" borderId="1" xfId="0" applyBorder="1"/>
    <xf numFmtId="0" fontId="11" fillId="0" borderId="1" xfId="0" applyFont="1" applyBorder="1"/>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0" fillId="0" borderId="0" xfId="0" applyAlignment="1">
      <alignment vertical="center"/>
    </xf>
    <xf numFmtId="0" fontId="13" fillId="3" borderId="5" xfId="0" applyFont="1" applyFill="1" applyBorder="1" applyAlignment="1">
      <alignment vertical="center" wrapText="1"/>
    </xf>
    <xf numFmtId="0" fontId="13" fillId="3" borderId="6"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www.womenshistory.org/students-and-educators/biographies?tid=All&amp;tid_1=All&amp;tid_2=All&amp;page=0" TargetMode="External"/><Relationship Id="rId18" Type="http://schemas.openxmlformats.org/officeDocument/2006/relationships/hyperlink" Target="https://ncheteach.org/resources/womens-history/" TargetMode="External"/><Relationship Id="rId26" Type="http://schemas.openxmlformats.org/officeDocument/2006/relationships/hyperlink" Target="https://unladylike2020.com/lesson-plans/" TargetMode="External"/><Relationship Id="rId39" Type="http://schemas.openxmlformats.org/officeDocument/2006/relationships/hyperlink" Target="https://www.acls.org/resources/womens-history/" TargetMode="External"/><Relationship Id="rId21" Type="http://schemas.openxmlformats.org/officeDocument/2006/relationships/hyperlink" Target="https://guides.lib.uw.edu/research/history-women/primary" TargetMode="External"/><Relationship Id="rId34" Type="http://schemas.openxmlformats.org/officeDocument/2006/relationships/hyperlink" Target="https://www.jstor.org/site/reveal-digital/american-prison-newspapers/?so=item_title_str_asc&amp;searchkey=1723062468552&amp;pagemark=eyJwYWdlIjoyLCJzdGFydCI6MjUsInRvdGFsIjoyMzF9" TargetMode="External"/><Relationship Id="rId42" Type="http://schemas.openxmlformats.org/officeDocument/2006/relationships/hyperlink" Target="https://libguides.nypl.org/african-american-women-writers-of-the-19th-Century/alphabetical-full-list" TargetMode="External"/><Relationship Id="rId47" Type="http://schemas.openxmlformats.org/officeDocument/2006/relationships/hyperlink" Target="https://www.loc.gov/collections/open-access-books/about-this-collection/" TargetMode="External"/><Relationship Id="rId50" Type="http://schemas.openxmlformats.org/officeDocument/2006/relationships/hyperlink" Target="https://www.luminosoa.org/" TargetMode="External"/><Relationship Id="rId55" Type="http://schemas.openxmlformats.org/officeDocument/2006/relationships/hyperlink" Target="https://archive.org/" TargetMode="External"/><Relationship Id="rId7" Type="http://schemas.openxmlformats.org/officeDocument/2006/relationships/hyperlink" Target="https://www.digitaltransgenderarchive.net/" TargetMode="External"/><Relationship Id="rId2" Type="http://schemas.openxmlformats.org/officeDocument/2006/relationships/hyperlink" Target="https://www.loc.gov/programs/teachers/classroom-materials/primary-source-sets/?sp=1" TargetMode="External"/><Relationship Id="rId16" Type="http://schemas.openxmlformats.org/officeDocument/2006/relationships/hyperlink" Target="https://www.womenshistory.org/students-educators/research-resources" TargetMode="External"/><Relationship Id="rId29" Type="http://schemas.openxmlformats.org/officeDocument/2006/relationships/hyperlink" Target="https://oercommons.org/" TargetMode="External"/><Relationship Id="rId11" Type="http://schemas.openxmlformats.org/officeDocument/2006/relationships/hyperlink" Target="https://about.jstor.org/oa-and-free/" TargetMode="External"/><Relationship Id="rId24" Type="http://schemas.openxmlformats.org/officeDocument/2006/relationships/hyperlink" Target="https://www.cliohistory.org/click/" TargetMode="External"/><Relationship Id="rId32" Type="http://schemas.openxmlformats.org/officeDocument/2006/relationships/hyperlink" Target="https://www.doabooks.org/" TargetMode="External"/><Relationship Id="rId37" Type="http://schemas.openxmlformats.org/officeDocument/2006/relationships/hyperlink" Target="https://open.umn.edu/opentextbooks/" TargetMode="External"/><Relationship Id="rId40" Type="http://schemas.openxmlformats.org/officeDocument/2006/relationships/hyperlink" Target="https://www.lib.berkeley.edu/visit/bancroft/oral-history-center/projects/suffragists" TargetMode="External"/><Relationship Id="rId45" Type="http://schemas.openxmlformats.org/officeDocument/2006/relationships/hyperlink" Target="https://oralhistory.org/centers-and-collections/" TargetMode="External"/><Relationship Id="rId53" Type="http://schemas.openxmlformats.org/officeDocument/2006/relationships/hyperlink" Target="https://sah-archipedia.org/" TargetMode="External"/><Relationship Id="rId5" Type="http://schemas.openxmlformats.org/officeDocument/2006/relationships/hyperlink" Target="https://www.archives.gov/" TargetMode="External"/><Relationship Id="rId10" Type="http://schemas.openxmlformats.org/officeDocument/2006/relationships/hyperlink" Target="https://chroniclingamerica.loc.gov/" TargetMode="External"/><Relationship Id="rId19" Type="http://schemas.openxmlformats.org/officeDocument/2006/relationships/hyperlink" Target="https://womenshistory.si.edu/collections" TargetMode="External"/><Relationship Id="rId31" Type="http://schemas.openxmlformats.org/officeDocument/2006/relationships/hyperlink" Target="https://network.bepress.com/" TargetMode="External"/><Relationship Id="rId44" Type="http://schemas.openxmlformats.org/officeDocument/2006/relationships/hyperlink" Target="https://www.loc.gov/collections/women-of-protest/about-this-collection/" TargetMode="External"/><Relationship Id="rId52" Type="http://schemas.openxmlformats.org/officeDocument/2006/relationships/hyperlink" Target="https://dahp.wa.gov/historic-preservation/historic-buildings/architectural-style-guide" TargetMode="External"/><Relationship Id="rId4" Type="http://schemas.openxmlformats.org/officeDocument/2006/relationships/hyperlink" Target="https://guides.loc.gov/american-women-history" TargetMode="External"/><Relationship Id="rId9" Type="http://schemas.openxmlformats.org/officeDocument/2006/relationships/hyperlink" Target="http://newspapers.com/" TargetMode="External"/><Relationship Id="rId14" Type="http://schemas.openxmlformats.org/officeDocument/2006/relationships/hyperlink" Target="https://www.womenshistory.org/students-and-educators/topics" TargetMode="External"/><Relationship Id="rId22" Type="http://schemas.openxmlformats.org/officeDocument/2006/relationships/hyperlink" Target="https://researchguides.library.wisc.edu/womenshistoryinarchives/intro" TargetMode="External"/><Relationship Id="rId27" Type="http://schemas.openxmlformats.org/officeDocument/2006/relationships/hyperlink" Target="https://www.nps.gov/articles/series.htm?id=6CDFD7C8-FD34-3D10-57AE13E6F38AE448" TargetMode="External"/><Relationship Id="rId30" Type="http://schemas.openxmlformats.org/officeDocument/2006/relationships/hyperlink" Target="https://dp.la/" TargetMode="External"/><Relationship Id="rId35" Type="http://schemas.openxmlformats.org/officeDocument/2006/relationships/hyperlink" Target="https://www.loc.gov/collections/national-screening-room/about-this-collection/" TargetMode="External"/><Relationship Id="rId43" Type="http://schemas.openxmlformats.org/officeDocument/2006/relationships/hyperlink" Target="https://library.duke.edu/rubenstein/bingham/research-guides" TargetMode="External"/><Relationship Id="rId48" Type="http://schemas.openxmlformats.org/officeDocument/2006/relationships/hyperlink" Target="https://www.taylorfrancis.com/search?openAccess=true&amp;_gl=1*18zg1wv*_gcl_au*MTM3NDEyMzc4LjE3MjMwNjU5OTA.*_ga*MTU1OTk0NjEzMi4xNzIzMDY1OTkx*_ga_0HYE8YG0M6*MTcyMzA2NTk5MS4xLjEuMTcyMzA2NjA1NC42MC4wLjA." TargetMode="External"/><Relationship Id="rId8" Type="http://schemas.openxmlformats.org/officeDocument/2006/relationships/hyperlink" Target="https://www.bunkhistory.org/how" TargetMode="External"/><Relationship Id="rId51" Type="http://schemas.openxmlformats.org/officeDocument/2006/relationships/hyperlink" Target="https://www.tandfonline.com/openaccess/openselect" TargetMode="External"/><Relationship Id="rId3" Type="http://schemas.openxmlformats.org/officeDocument/2006/relationships/hyperlink" Target="https://guides.loc.gov/american-women" TargetMode="External"/><Relationship Id="rId12" Type="http://schemas.openxmlformats.org/officeDocument/2006/relationships/hyperlink" Target="https://curiosity.lib.harvard.edu/women-working-1800-1930" TargetMode="External"/><Relationship Id="rId17" Type="http://schemas.openxmlformats.org/officeDocument/2006/relationships/hyperlink" Target="https://ncheteach.org/resources/womens-history/" TargetMode="External"/><Relationship Id="rId25" Type="http://schemas.openxmlformats.org/officeDocument/2006/relationships/hyperlink" Target="https://unladylike2020.com/" TargetMode="External"/><Relationship Id="rId33" Type="http://schemas.openxmlformats.org/officeDocument/2006/relationships/hyperlink" Target="https://www.doaj.org/" TargetMode="External"/><Relationship Id="rId38" Type="http://schemas.openxmlformats.org/officeDocument/2006/relationships/hyperlink" Target="https://libguides.pratt.edu/c.php?g=1125712&amp;p=9593415" TargetMode="External"/><Relationship Id="rId46" Type="http://schemas.openxmlformats.org/officeDocument/2006/relationships/hyperlink" Target="https://www.si.edu/openaccess" TargetMode="External"/><Relationship Id="rId20" Type="http://schemas.openxmlformats.org/officeDocument/2006/relationships/hyperlink" Target="https://womenshistory.si.edu/search" TargetMode="External"/><Relationship Id="rId41" Type="http://schemas.openxmlformats.org/officeDocument/2006/relationships/hyperlink" Target="https://conservancy.umn.edu/communities/312bd8ad-b421-445d-a2cb-67404c86d5eb" TargetMode="External"/><Relationship Id="rId54" Type="http://schemas.openxmlformats.org/officeDocument/2006/relationships/hyperlink" Target="https://www.anaheim.net/3519/Resources" TargetMode="External"/><Relationship Id="rId1" Type="http://schemas.openxmlformats.org/officeDocument/2006/relationships/hyperlink" Target="https://www.jstor.org/site/reveal-digital/independent-voices/?so=item_title_str_asc&amp;searchkey=1722963945875" TargetMode="External"/><Relationship Id="rId6" Type="http://schemas.openxmlformats.org/officeDocument/2006/relationships/hyperlink" Target="https://www.loc.gov/" TargetMode="External"/><Relationship Id="rId15" Type="http://schemas.openxmlformats.org/officeDocument/2006/relationships/hyperlink" Target="https://www.womenshistory.org/students-educators/digital-classroom-resources" TargetMode="External"/><Relationship Id="rId23" Type="http://schemas.openxmlformats.org/officeDocument/2006/relationships/hyperlink" Target="https://researchguides.library.wisc.edu/womenshistoryinarchives/womens-archives" TargetMode="External"/><Relationship Id="rId28" Type="http://schemas.openxmlformats.org/officeDocument/2006/relationships/hyperlink" Target="https://www.womenshistorymonth.gov/ExhibitsandCollections.html" TargetMode="External"/><Relationship Id="rId36" Type="http://schemas.openxmlformats.org/officeDocument/2006/relationships/hyperlink" Target="https://metalib.gpo.gov/V/?func=quick-1&amp;mode=advanced" TargetMode="External"/><Relationship Id="rId49" Type="http://schemas.openxmlformats.org/officeDocument/2006/relationships/hyperlink" Target="https://www.archives.gov/research/alic/reference/women.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libguides.uky.edu/historical-research" TargetMode="External"/><Relationship Id="rId3" Type="http://schemas.openxmlformats.org/officeDocument/2006/relationships/hyperlink" Target="https://savingplaces.org/stories/preservation-tips-toolshomep-10-ways-research-homes-history" TargetMode="External"/><Relationship Id="rId7" Type="http://schemas.openxmlformats.org/officeDocument/2006/relationships/hyperlink" Target="https://www.mnhs.org/sites/default/files/preservation/grants/historical_research_guidelines.pdf" TargetMode="External"/><Relationship Id="rId2" Type="http://schemas.openxmlformats.org/officeDocument/2006/relationships/hyperlink" Target="https://www.nps.gov/subjects/nationalregister/upload/NRB39-Complete.pdf" TargetMode="External"/><Relationship Id="rId1" Type="http://schemas.openxmlformats.org/officeDocument/2006/relationships/hyperlink" Target="https://www.laconservancy.org/save-places/explore-preservation-resouces/historical-research-guide/" TargetMode="External"/><Relationship Id="rId6" Type="http://schemas.openxmlformats.org/officeDocument/2006/relationships/hyperlink" Target="https://guides.loc.gov/house-history" TargetMode="External"/><Relationship Id="rId5" Type="http://schemas.openxmlformats.org/officeDocument/2006/relationships/hyperlink" Target="https://www.lapl.org/collections-resources/research-guides/history-your-house" TargetMode="External"/><Relationship Id="rId4" Type="http://schemas.openxmlformats.org/officeDocument/2006/relationships/hyperlink" Target="https://ask.loc.gov/genealogy-local-history/faq/30493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laconservancy.org/save-places/explore-preservation-resouces/landmark-this/" TargetMode="External"/><Relationship Id="rId13" Type="http://schemas.openxmlformats.org/officeDocument/2006/relationships/hyperlink" Target="https://home.nps.gov/subjects/historicpreservation/what-is-historic-preservation.htm" TargetMode="External"/><Relationship Id="rId3" Type="http://schemas.openxmlformats.org/officeDocument/2006/relationships/hyperlink" Target="https://planning.lacity.gov/odocument/fcd76b35-7140-48ef-ad50-2506f270d0d8/Info%20Brief%20What%20Makes%20a%20Resource%20Significant.pdf" TargetMode="External"/><Relationship Id="rId7" Type="http://schemas.openxmlformats.org/officeDocument/2006/relationships/hyperlink" Target="https://www.nps.gov/subjects/nationalregister/upload/BPR_Criterion-A_2024-01-09-508.pdf" TargetMode="External"/><Relationship Id="rId12" Type="http://schemas.openxmlformats.org/officeDocument/2006/relationships/hyperlink" Target="https://savingplaces.org/stories/preservation-tips-tools-how-to-save-a-place-apply-for-historic-designation" TargetMode="External"/><Relationship Id="rId2" Type="http://schemas.openxmlformats.org/officeDocument/2006/relationships/hyperlink" Target="https://planning.lacity.gov/odocument/2b4fefbf-fa6a-47e8-9ae2-186477dfe661/HCM%20App%20Guidelines_2018.pdf" TargetMode="External"/><Relationship Id="rId16" Type="http://schemas.openxmlformats.org/officeDocument/2006/relationships/hyperlink" Target="https://planning.lacity.gov/odocument/24f6fce7-f73d-4bca-87bc-c77ed3fc5d4f/Historical%20Cultural%20Monuments%20List.pdf" TargetMode="External"/><Relationship Id="rId1" Type="http://schemas.openxmlformats.org/officeDocument/2006/relationships/hyperlink" Target="https://planning.lacity.gov/preservation-design/historic-resources/historic-themes" TargetMode="External"/><Relationship Id="rId6" Type="http://schemas.openxmlformats.org/officeDocument/2006/relationships/hyperlink" Target="https://www.nps.gov/subjects/nationalregister/upload/BPR-Section-8-Significance-2023-09-28-REV.pdf" TargetMode="External"/><Relationship Id="rId11" Type="http://schemas.openxmlformats.org/officeDocument/2006/relationships/hyperlink" Target="https://live-laconservancy-wp.pantheonsite.io/wp-content/uploads/2022/10/IllustratedGuideToWritingAnArchitecturalDescription.pdf" TargetMode="External"/><Relationship Id="rId5" Type="http://schemas.openxmlformats.org/officeDocument/2006/relationships/hyperlink" Target="https://planning.lacity.gov/odocument/7e7328b1-9518-4f63-ae3a-3744514c1e43/Info%20Brief%20The%20Historic%20Designation%20Process.pdf" TargetMode="External"/><Relationship Id="rId15" Type="http://schemas.openxmlformats.org/officeDocument/2006/relationships/hyperlink" Target="https://ohp.parks.ca.gov/?page_id=1073" TargetMode="External"/><Relationship Id="rId10" Type="http://schemas.openxmlformats.org/officeDocument/2006/relationships/hyperlink" Target="https://www.laconservancy.org/save-places/explore-preservation-resouces/historical-research-guide/" TargetMode="External"/><Relationship Id="rId4" Type="http://schemas.openxmlformats.org/officeDocument/2006/relationships/hyperlink" Target="https://planning.lacity.gov/odocument/0ec97e35-89d1-4cff-b332-ab417df22759/Info%20Brief%20The%20Cultural%20Heritage%20Commission.pdf" TargetMode="External"/><Relationship Id="rId9" Type="http://schemas.openxmlformats.org/officeDocument/2006/relationships/hyperlink" Target="https://www.laconservancy.org/save-places/explore-preservation-resouces/how-to-save-historic-places/" TargetMode="External"/><Relationship Id="rId14" Type="http://schemas.openxmlformats.org/officeDocument/2006/relationships/hyperlink" Target="https://www.chicagomanualofstyle.org/tools_citationguide.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rchives.gov/research/still-pictures" TargetMode="External"/><Relationship Id="rId3" Type="http://schemas.openxmlformats.org/officeDocument/2006/relationships/hyperlink" Target="https://www.si.edu/openaccess" TargetMode="External"/><Relationship Id="rId7" Type="http://schemas.openxmlformats.org/officeDocument/2006/relationships/hyperlink" Target="https://dp.la/" TargetMode="External"/><Relationship Id="rId2" Type="http://schemas.openxmlformats.org/officeDocument/2006/relationships/hyperlink" Target="https://pdimagearchive.org/" TargetMode="External"/><Relationship Id="rId1" Type="http://schemas.openxmlformats.org/officeDocument/2006/relationships/hyperlink" Target="https://commons.wikimedia.org/wiki/Main_Page" TargetMode="External"/><Relationship Id="rId6" Type="http://schemas.openxmlformats.org/officeDocument/2006/relationships/hyperlink" Target="https://archive.org/" TargetMode="External"/><Relationship Id="rId11" Type="http://schemas.openxmlformats.org/officeDocument/2006/relationships/hyperlink" Target="https://www.youtube.com/watch?v=PMp_-OX15Jc" TargetMode="External"/><Relationship Id="rId5" Type="http://schemas.openxmlformats.org/officeDocument/2006/relationships/hyperlink" Target="https://guides.loc.gov/american-women-prints-photographs" TargetMode="External"/><Relationship Id="rId10" Type="http://schemas.openxmlformats.org/officeDocument/2006/relationships/hyperlink" Target="https://publicdomainimagelibrary.com/blogs/picture-trove-blog/copyright-rules" TargetMode="External"/><Relationship Id="rId4" Type="http://schemas.openxmlformats.org/officeDocument/2006/relationships/hyperlink" Target="https://www.loc.gov/free-to-use/" TargetMode="External"/><Relationship Id="rId9" Type="http://schemas.openxmlformats.org/officeDocument/2006/relationships/hyperlink" Target="https://www.nga.gov/artworks/free-images-and-open-access"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libguides.usc.edu/" TargetMode="External"/><Relationship Id="rId18" Type="http://schemas.openxmlformats.org/officeDocument/2006/relationships/hyperlink" Target="https://navigatela.lacity.org/navigatela/" TargetMode="External"/><Relationship Id="rId26" Type="http://schemas.openxmlformats.org/officeDocument/2006/relationships/hyperlink" Target="https://nhm.org/research-collections/departments-and-programs/history/seaver-center-western-history-research" TargetMode="External"/><Relationship Id="rId21" Type="http://schemas.openxmlformats.org/officeDocument/2006/relationships/hyperlink" Target="https://cityclerk.lacity.org/lacityclerkconnect/" TargetMode="External"/><Relationship Id="rId34" Type="http://schemas.openxmlformats.org/officeDocument/2006/relationships/hyperlink" Target="https://www.archives.gov/riverside" TargetMode="External"/><Relationship Id="rId7" Type="http://schemas.openxmlformats.org/officeDocument/2006/relationships/hyperlink" Target="https://www.ucpress.edu/books/a-peoples-guide-to-los-angeles/paper" TargetMode="External"/><Relationship Id="rId12" Type="http://schemas.openxmlformats.org/officeDocument/2006/relationships/hyperlink" Target="https://www.oxy.edu/academics/library/special-collections-and-college-archives" TargetMode="External"/><Relationship Id="rId17" Type="http://schemas.openxmlformats.org/officeDocument/2006/relationships/hyperlink" Target="https://maps.assessor.lacounty.gov/m/" TargetMode="External"/><Relationship Id="rId25" Type="http://schemas.openxmlformats.org/officeDocument/2006/relationships/hyperlink" Target="https://planning.lacity.gov/preservation-design/historic-resources/historic-themes" TargetMode="External"/><Relationship Id="rId33" Type="http://schemas.openxmlformats.org/officeDocument/2006/relationships/hyperlink" Target="https://www.lapl.org/" TargetMode="External"/><Relationship Id="rId38" Type="http://schemas.openxmlformats.org/officeDocument/2006/relationships/hyperlink" Target="https://www.laconservancy.org/learn/historic-places/" TargetMode="External"/><Relationship Id="rId2" Type="http://schemas.openxmlformats.org/officeDocument/2006/relationships/hyperlink" Target="https://libraries.usc.edu/locations/special-collections" TargetMode="External"/><Relationship Id="rId16" Type="http://schemas.openxmlformats.org/officeDocument/2006/relationships/hyperlink" Target="https://zimas.lacity.org/" TargetMode="External"/><Relationship Id="rId20" Type="http://schemas.openxmlformats.org/officeDocument/2006/relationships/hyperlink" Target="https://hpla.lacity.org/" TargetMode="External"/><Relationship Id="rId29" Type="http://schemas.openxmlformats.org/officeDocument/2006/relationships/hyperlink" Target="https://pcad.lib.washington.edu/" TargetMode="External"/><Relationship Id="rId1" Type="http://schemas.openxmlformats.org/officeDocument/2006/relationships/hyperlink" Target="https://guides.library.ucla.edu/library-special-collections" TargetMode="External"/><Relationship Id="rId6" Type="http://schemas.openxmlformats.org/officeDocument/2006/relationships/hyperlink" Target="https://nhm.org/research-collections/departments-and-programs/history" TargetMode="External"/><Relationship Id="rId11" Type="http://schemas.openxmlformats.org/officeDocument/2006/relationships/hyperlink" Target="https://calisphere.org/" TargetMode="External"/><Relationship Id="rId24" Type="http://schemas.openxmlformats.org/officeDocument/2006/relationships/hyperlink" Target="https://www.historicjeffersonpark.org/chapter-6" TargetMode="External"/><Relationship Id="rId32" Type="http://schemas.openxmlformats.org/officeDocument/2006/relationships/hyperlink" Target="https://tessa.lapl.org/" TargetMode="External"/><Relationship Id="rId37" Type="http://schemas.openxmlformats.org/officeDocument/2006/relationships/hyperlink" Target="https://www.mazerlesbianarchives.org/" TargetMode="External"/><Relationship Id="rId5" Type="http://schemas.openxmlformats.org/officeDocument/2006/relationships/hyperlink" Target="https://theautry.org/research-collections/james-r-parks-library-and-archives" TargetMode="External"/><Relationship Id="rId15" Type="http://schemas.openxmlformats.org/officeDocument/2006/relationships/hyperlink" Target="https://www.pbssocal.org/shows/lost-la" TargetMode="External"/><Relationship Id="rId23" Type="http://schemas.openxmlformats.org/officeDocument/2006/relationships/hyperlink" Target="https://archive.org/details/architecturalgui0000gebh_v3e9/page/13/mode/1up" TargetMode="External"/><Relationship Id="rId28" Type="http://schemas.openxmlformats.org/officeDocument/2006/relationships/hyperlink" Target="https://www.laconservancy.org/learn/architect-biographies/" TargetMode="External"/><Relationship Id="rId36" Type="http://schemas.openxmlformats.org/officeDocument/2006/relationships/hyperlink" Target="https://www.lacma.org/learn/balch-research-library" TargetMode="External"/><Relationship Id="rId10" Type="http://schemas.openxmlformats.org/officeDocument/2006/relationships/hyperlink" Target="https://oac.cdlib.org/" TargetMode="External"/><Relationship Id="rId19" Type="http://schemas.openxmlformats.org/officeDocument/2006/relationships/hyperlink" Target="https://www.ladbsservices2.lacity.org/OnlineServices/?service=plr" TargetMode="External"/><Relationship Id="rId31" Type="http://schemas.openxmlformats.org/officeDocument/2006/relationships/hyperlink" Target="https://navigatela.lacity.org/navigatela/" TargetMode="External"/><Relationship Id="rId4" Type="http://schemas.openxmlformats.org/officeDocument/2006/relationships/hyperlink" Target="https://www.calstatela.edu/specialcollections" TargetMode="External"/><Relationship Id="rId9" Type="http://schemas.openxmlformats.org/officeDocument/2006/relationships/hyperlink" Target="https://clerk.lacity.gov/clerk-services/records-management/city-archives-and-records-center" TargetMode="External"/><Relationship Id="rId14" Type="http://schemas.openxmlformats.org/officeDocument/2006/relationships/hyperlink" Target="https://laassubject.org/" TargetMode="External"/><Relationship Id="rId22" Type="http://schemas.openxmlformats.org/officeDocument/2006/relationships/hyperlink" Target="https://ceqanet.opr.ca.gov/" TargetMode="External"/><Relationship Id="rId27" Type="http://schemas.openxmlformats.org/officeDocument/2006/relationships/hyperlink" Target="https://www.oscars.org/library" TargetMode="External"/><Relationship Id="rId30" Type="http://schemas.openxmlformats.org/officeDocument/2006/relationships/hyperlink" Target="https://zimas.lacity.org/" TargetMode="External"/><Relationship Id="rId35" Type="http://schemas.openxmlformats.org/officeDocument/2006/relationships/hyperlink" Target="https://lacatholics.org/departments-ministries/archival-center/" TargetMode="External"/><Relationship Id="rId8" Type="http://schemas.openxmlformats.org/officeDocument/2006/relationships/hyperlink" Target="https://www.lapl.org/collections-resources/web-resources/los-angeles-histories" TargetMode="External"/><Relationship Id="rId3" Type="http://schemas.openxmlformats.org/officeDocument/2006/relationships/hyperlink" Target="https://one.usc.edu/"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arcadiapublishing.com/products/9780738559230" TargetMode="External"/><Relationship Id="rId18" Type="http://schemas.openxmlformats.org/officeDocument/2006/relationships/hyperlink" Target="https://www.arcadiapublishing.com/collections/images-of-america/products/9780738581811" TargetMode="External"/><Relationship Id="rId26" Type="http://schemas.openxmlformats.org/officeDocument/2006/relationships/hyperlink" Target="https://www.arcadiapublishing.com/collections/images-of-america/products/9780738555706" TargetMode="External"/><Relationship Id="rId39" Type="http://schemas.openxmlformats.org/officeDocument/2006/relationships/hyperlink" Target="https://www.arcadiapublishing.com/collections/images-of-america/products/9780738595870" TargetMode="External"/><Relationship Id="rId21" Type="http://schemas.openxmlformats.org/officeDocument/2006/relationships/hyperlink" Target="https://www.arcadiapublishing.com/collections/images-of-america/products/9780738555799" TargetMode="External"/><Relationship Id="rId34" Type="http://schemas.openxmlformats.org/officeDocument/2006/relationships/hyperlink" Target="https://www.arcadiapublishing.com/collections/images-of-america/products/9780738555980" TargetMode="External"/><Relationship Id="rId42" Type="http://schemas.openxmlformats.org/officeDocument/2006/relationships/hyperlink" Target="https://www.arcadiapublishing.com/collections/images-of-america/products/9780738571881" TargetMode="External"/><Relationship Id="rId47" Type="http://schemas.openxmlformats.org/officeDocument/2006/relationships/hyperlink" Target="https://www.arcadiapublishing.com/collections/images-of-america/products/9780738547756" TargetMode="External"/><Relationship Id="rId50" Type="http://schemas.openxmlformats.org/officeDocument/2006/relationships/hyperlink" Target="https://www.pbssocal.org/shows/lost-la/where-to-find-remnants-of-crenshaws-japanese-american-history" TargetMode="External"/><Relationship Id="rId55" Type="http://schemas.openxmlformats.org/officeDocument/2006/relationships/hyperlink" Target="https://www.pbssocal.org/shows/lost-la/fantastic-l-a-s-architecture-of-dreams" TargetMode="External"/><Relationship Id="rId7" Type="http://schemas.openxmlformats.org/officeDocument/2006/relationships/hyperlink" Target="https://www.ucpress.edu/books/a-place-at-the-nayarit/paper" TargetMode="External"/><Relationship Id="rId2" Type="http://schemas.openxmlformats.org/officeDocument/2006/relationships/hyperlink" Target="https://www.versobooks.com/products/1320-city-of-quartz?srsltid=AfmBOoo8aavIbzJjhc-oqCBSrvAgV5rD5WrZw2TuhJ5cbcNk4NBKCD5P" TargetMode="External"/><Relationship Id="rId16" Type="http://schemas.openxmlformats.org/officeDocument/2006/relationships/hyperlink" Target="https://www.arcadiapublishing.com/collections/images-of-america/products/9781467109031" TargetMode="External"/><Relationship Id="rId29" Type="http://schemas.openxmlformats.org/officeDocument/2006/relationships/hyperlink" Target="https://www.arcadiapublishing.com/collections/images-of-america/products/9780738530277" TargetMode="External"/><Relationship Id="rId11" Type="http://schemas.openxmlformats.org/officeDocument/2006/relationships/hyperlink" Target="https://www.arcadiapublishing.com/collections/images-of-america/products/9781467130103" TargetMode="External"/><Relationship Id="rId24" Type="http://schemas.openxmlformats.org/officeDocument/2006/relationships/hyperlink" Target="https://www.arcadiapublishing.com/collections/images-of-america/products/9780738581323" TargetMode="External"/><Relationship Id="rId32" Type="http://schemas.openxmlformats.org/officeDocument/2006/relationships/hyperlink" Target="https://www.arcadiapublishing.com/collections/images-of-america/products/9780738574905" TargetMode="External"/><Relationship Id="rId37" Type="http://schemas.openxmlformats.org/officeDocument/2006/relationships/hyperlink" Target="https://www.arcadiapublishing.com/collections/images-of-america/products/9780738569543" TargetMode="External"/><Relationship Id="rId40" Type="http://schemas.openxmlformats.org/officeDocument/2006/relationships/hyperlink" Target="https://www.arcadiapublishing.com/collections/images-of-america/products/9780738599731" TargetMode="External"/><Relationship Id="rId45" Type="http://schemas.openxmlformats.org/officeDocument/2006/relationships/hyperlink" Target="https://www.arcadiapublishing.com/collections/images-of-america/products/9780738575520" TargetMode="External"/><Relationship Id="rId53" Type="http://schemas.openxmlformats.org/officeDocument/2006/relationships/hyperlink" Target="https://www.pbssocal.org/shows/lost-la/policing-a-global-city-multiculturalism-immigration-and-the-1992-uprising" TargetMode="External"/><Relationship Id="rId58" Type="http://schemas.openxmlformats.org/officeDocument/2006/relationships/hyperlink" Target="https://www.pbssocal.org/shows/lost-la/segregation-in-the-city-of-angels-a-1939-map-of-housing-inequality-in-l-a" TargetMode="External"/><Relationship Id="rId5" Type="http://schemas.openxmlformats.org/officeDocument/2006/relationships/hyperlink" Target="https://uncpress.org/book/9781469631196/city-of-inmates/" TargetMode="External"/><Relationship Id="rId19" Type="http://schemas.openxmlformats.org/officeDocument/2006/relationships/hyperlink" Target="https://www.arcadiapublishing.com/collections/images-of-america/products/9780738569932" TargetMode="External"/><Relationship Id="rId4" Type="http://schemas.openxmlformats.org/officeDocument/2006/relationships/hyperlink" Target="https://www.ucpress.edu/books/a-peoples-guide-to-los-angeles/paper" TargetMode="External"/><Relationship Id="rId9" Type="http://schemas.openxmlformats.org/officeDocument/2006/relationships/hyperlink" Target="https://www.arcadiapublishing.com/products/9780738529240" TargetMode="External"/><Relationship Id="rId14" Type="http://schemas.openxmlformats.org/officeDocument/2006/relationships/hyperlink" Target="https://www.arcadiapublishing.com/collections/images-of-america/products/9780738580944" TargetMode="External"/><Relationship Id="rId22" Type="http://schemas.openxmlformats.org/officeDocument/2006/relationships/hyperlink" Target="https://www.arcadiapublishing.com/collections/images-of-america/products/9780738570051" TargetMode="External"/><Relationship Id="rId27" Type="http://schemas.openxmlformats.org/officeDocument/2006/relationships/hyperlink" Target="https://www.arcadiapublishing.com/collections/images-of-america/products/9780738582160" TargetMode="External"/><Relationship Id="rId30" Type="http://schemas.openxmlformats.org/officeDocument/2006/relationships/hyperlink" Target="https://www.arcadiapublishing.com/collections/images-of-america/products/9780738569109" TargetMode="External"/><Relationship Id="rId35" Type="http://schemas.openxmlformats.org/officeDocument/2006/relationships/hyperlink" Target="https://www.arcadiapublishing.com/collections/images-of-america/products/9780738531052" TargetMode="External"/><Relationship Id="rId43" Type="http://schemas.openxmlformats.org/officeDocument/2006/relationships/hyperlink" Target="https://www.arcadiapublishing.com/collections/images-of-america/products/9780738574899" TargetMode="External"/><Relationship Id="rId48" Type="http://schemas.openxmlformats.org/officeDocument/2006/relationships/hyperlink" Target="https://www.pbssocal.org/shows/lost-la/los-angeles-little-manila" TargetMode="External"/><Relationship Id="rId56" Type="http://schemas.openxmlformats.org/officeDocument/2006/relationships/hyperlink" Target="https://www.pbssocal.org/shows/lost-la/is-l-a-a-west-coast-city-for-many-its-the-east-or-the-north" TargetMode="External"/><Relationship Id="rId8" Type="http://schemas.openxmlformats.org/officeDocument/2006/relationships/hyperlink" Target="https://www.arcadiapublishing.com/collections/images-of-america/products/9780738508122" TargetMode="External"/><Relationship Id="rId51" Type="http://schemas.openxmlformats.org/officeDocument/2006/relationships/hyperlink" Target="https://www.pbssocal.org/shows/lost-la/50-years-of-l-a-pride-the-worlds-first-permitted-gay-pride-parade-in-posters" TargetMode="External"/><Relationship Id="rId3" Type="http://schemas.openxmlformats.org/officeDocument/2006/relationships/hyperlink" Target="https://www.ucpress.edu/books/whitewashed-adobe/paper" TargetMode="External"/><Relationship Id="rId12" Type="http://schemas.openxmlformats.org/officeDocument/2006/relationships/hyperlink" Target="https://www.arcadiapublishing.com/products/9780738547923" TargetMode="External"/><Relationship Id="rId17" Type="http://schemas.openxmlformats.org/officeDocument/2006/relationships/hyperlink" Target="https://www.arcadiapublishing.com/collections/images-of-america/products/9780738530154" TargetMode="External"/><Relationship Id="rId25" Type="http://schemas.openxmlformats.org/officeDocument/2006/relationships/hyperlink" Target="https://www.arcadiapublishing.com/collections/images-of-america/products/9780738581460" TargetMode="External"/><Relationship Id="rId33" Type="http://schemas.openxmlformats.org/officeDocument/2006/relationships/hyperlink" Target="https://www.arcadiapublishing.com/collections/images-of-america/products/9781467131803" TargetMode="External"/><Relationship Id="rId38" Type="http://schemas.openxmlformats.org/officeDocument/2006/relationships/hyperlink" Target="https://www.arcadiapublishing.com/collections/images-of-america/products/9780738580067" TargetMode="External"/><Relationship Id="rId46" Type="http://schemas.openxmlformats.org/officeDocument/2006/relationships/hyperlink" Target="https://www.arcadiapublishing.com/collections/images-of-america/products/9780738593203" TargetMode="External"/><Relationship Id="rId59" Type="http://schemas.openxmlformats.org/officeDocument/2006/relationships/hyperlink" Target="https://laist.com/news/la-history/a-brief-history-of-the-tongva-people" TargetMode="External"/><Relationship Id="rId20" Type="http://schemas.openxmlformats.org/officeDocument/2006/relationships/hyperlink" Target="https://www.arcadiapublishing.com/collections/images-of-america/products/9780738569567" TargetMode="External"/><Relationship Id="rId41" Type="http://schemas.openxmlformats.org/officeDocument/2006/relationships/hyperlink" Target="https://www.arcadiapublishing.com/collections/images-of-america/products/9780738547299" TargetMode="External"/><Relationship Id="rId54" Type="http://schemas.openxmlformats.org/officeDocument/2006/relationships/hyperlink" Target="https://www.pbssocal.org/shows/lost-la/biddy-mason-and-the-founding-of-los-angeles-from-slavery-to-entrepreneurship" TargetMode="External"/><Relationship Id="rId1" Type="http://schemas.openxmlformats.org/officeDocument/2006/relationships/hyperlink" Target="https://mitpress.mit.edu/9780262581523/the-power-of-place/" TargetMode="External"/><Relationship Id="rId6" Type="http://schemas.openxmlformats.org/officeDocument/2006/relationships/hyperlink" Target="https://www.ucpress.edu/books/popular-culture-in-the-age-of-white-flight/paper" TargetMode="External"/><Relationship Id="rId15" Type="http://schemas.openxmlformats.org/officeDocument/2006/relationships/hyperlink" Target="https://www.arcadiapublishing.com/collections/images-of-america/products/9780738559063" TargetMode="External"/><Relationship Id="rId23" Type="http://schemas.openxmlformats.org/officeDocument/2006/relationships/hyperlink" Target="https://www.arcadiapublishing.com/collections/images-of-america/products/9780738556086" TargetMode="External"/><Relationship Id="rId28" Type="http://schemas.openxmlformats.org/officeDocument/2006/relationships/hyperlink" Target="https://www.arcadiapublishing.com/collections/images-of-america/products/9780738547978" TargetMode="External"/><Relationship Id="rId36" Type="http://schemas.openxmlformats.org/officeDocument/2006/relationships/hyperlink" Target="https://www.arcadiapublishing.com/collections/images-of-america/products/9780738556093" TargetMode="External"/><Relationship Id="rId49" Type="http://schemas.openxmlformats.org/officeDocument/2006/relationships/hyperlink" Target="https://www.pbssocal.org/shows/lost-la/paiute-la-aqueduct-owens-valley" TargetMode="External"/><Relationship Id="rId57" Type="http://schemas.openxmlformats.org/officeDocument/2006/relationships/hyperlink" Target="https://www.pbssocal.org/shows/lost-la/why-is-socals-harbor-split-between-two-cities" TargetMode="External"/><Relationship Id="rId10" Type="http://schemas.openxmlformats.org/officeDocument/2006/relationships/hyperlink" Target="https://www.arcadiapublishing.com/collections/images-of-america/products/9781467105491" TargetMode="External"/><Relationship Id="rId31" Type="http://schemas.openxmlformats.org/officeDocument/2006/relationships/hyperlink" Target="https://www.arcadiapublishing.com/collections/images-of-america/products/9781467131308" TargetMode="External"/><Relationship Id="rId44" Type="http://schemas.openxmlformats.org/officeDocument/2006/relationships/hyperlink" Target="https://www.arcadiapublishing.com/collections/images-of-america/products/9780738546872" TargetMode="External"/><Relationship Id="rId52" Type="http://schemas.openxmlformats.org/officeDocument/2006/relationships/hyperlink" Target="https://www.pbssocal.org/shows/lost-la/calm-and-comfort-liberation-houses-of-the-1970s-gave-homeless-lgbtq-in-l-a-refuge" TargetMode="External"/><Relationship Id="rId60" Type="http://schemas.openxmlformats.org/officeDocument/2006/relationships/hyperlink" Target="https://nhm.org/stories/whats-street-name-paved-over-past-la"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janm.org/" TargetMode="External"/><Relationship Id="rId13" Type="http://schemas.openxmlformats.org/officeDocument/2006/relationships/hyperlink" Target="https://www.eaglerockhistory.org/" TargetMode="External"/><Relationship Id="rId18" Type="http://schemas.openxmlformats.org/officeDocument/2006/relationships/hyperlink" Target="https://wphistoricalsociety.org/home/" TargetMode="External"/><Relationship Id="rId3" Type="http://schemas.openxmlformats.org/officeDocument/2006/relationships/hyperlink" Target="https://highlandparkheritagetrust.org/about-us/" TargetMode="External"/><Relationship Id="rId21" Type="http://schemas.openxmlformats.org/officeDocument/2006/relationships/hyperlink" Target="http://www.friendsofatwatervillage.com/fav" TargetMode="External"/><Relationship Id="rId7" Type="http://schemas.openxmlformats.org/officeDocument/2006/relationships/hyperlink" Target="https://chssc.org/mission-and-history/" TargetMode="External"/><Relationship Id="rId12" Type="http://schemas.openxmlformats.org/officeDocument/2006/relationships/hyperlink" Target="https://www.historicechopark.org/about" TargetMode="External"/><Relationship Id="rId17" Type="http://schemas.openxmlformats.org/officeDocument/2006/relationships/hyperlink" Target="http://www.veniceofamerica.org/index.php" TargetMode="External"/><Relationship Id="rId2" Type="http://schemas.openxmlformats.org/officeDocument/2006/relationships/hyperlink" Target="https://westadamsheritage.org/" TargetMode="External"/><Relationship Id="rId16" Type="http://schemas.openxmlformats.org/officeDocument/2006/relationships/hyperlink" Target="https://windsorsquarehancockpark.com/" TargetMode="External"/><Relationship Id="rId20" Type="http://schemas.openxmlformats.org/officeDocument/2006/relationships/hyperlink" Target="https://gabrielinotongva.org/culture/" TargetMode="External"/><Relationship Id="rId1" Type="http://schemas.openxmlformats.org/officeDocument/2006/relationships/hyperlink" Target="https://www.hollywoodheritage.org/" TargetMode="External"/><Relationship Id="rId6" Type="http://schemas.openxmlformats.org/officeDocument/2006/relationships/hyperlink" Target="https://californiapreservation.org/" TargetMode="External"/><Relationship Id="rId11" Type="http://schemas.openxmlformats.org/officeDocument/2006/relationships/hyperlink" Target="https://elserenohistoricalsociety.org/el-sereno-history" TargetMode="External"/><Relationship Id="rId5" Type="http://schemas.openxmlformats.org/officeDocument/2006/relationships/hyperlink" Target="https://www.latinoheritage.us/" TargetMode="External"/><Relationship Id="rId15" Type="http://schemas.openxmlformats.org/officeDocument/2006/relationships/hyperlink" Target="https://www.sahscc.org/site/index.php" TargetMode="External"/><Relationship Id="rId10" Type="http://schemas.openxmlformats.org/officeDocument/2006/relationships/hyperlink" Target="https://bhhsla.com/about/" TargetMode="External"/><Relationship Id="rId19" Type="http://schemas.openxmlformats.org/officeDocument/2006/relationships/hyperlink" Target="https://nationalwomenshistoryalliance.org/" TargetMode="External"/><Relationship Id="rId4" Type="http://schemas.openxmlformats.org/officeDocument/2006/relationships/hyperlink" Target="https://apiahip.org/" TargetMode="External"/><Relationship Id="rId9" Type="http://schemas.openxmlformats.org/officeDocument/2006/relationships/hyperlink" Target="https://www.lacityhistory.org/" TargetMode="External"/><Relationship Id="rId14" Type="http://schemas.openxmlformats.org/officeDocument/2006/relationships/hyperlink" Target="https://kanmuseum.org/"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lkrep.lacity.org/onlinedocs/2021/21-0120_misc_01-26-2021.0001.pdf" TargetMode="External"/><Relationship Id="rId2" Type="http://schemas.openxmlformats.org/officeDocument/2006/relationships/hyperlink" Target="https://clkrep.lacity.org/onlinedocs/2024/24-1202_misc_1_10-23-24.pdf" TargetMode="External"/><Relationship Id="rId1" Type="http://schemas.openxmlformats.org/officeDocument/2006/relationships/hyperlink" Target="https://clkrep.lacity.org/onlinedocs/2024/24-1575_misc_3_12-12-2024.pdf" TargetMode="External"/><Relationship Id="rId6" Type="http://schemas.openxmlformats.org/officeDocument/2006/relationships/hyperlink" Target="https://clkrep.lacity.org/onlinedocs/2021/21-0724_misc_1_06-28-2021.pdf" TargetMode="External"/><Relationship Id="rId5" Type="http://schemas.openxmlformats.org/officeDocument/2006/relationships/hyperlink" Target="https://clkrep.lacity.org/onlinedocs/2021/21-0122_misc_A_01-26-2021.pdf" TargetMode="External"/><Relationship Id="rId4" Type="http://schemas.openxmlformats.org/officeDocument/2006/relationships/hyperlink" Target="https://clkrep.lacity.org/onlinedocs/2021/21-0562_misc_2_05-17-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B10"/>
  <sheetViews>
    <sheetView workbookViewId="0">
      <selection sqref="A1:B1"/>
    </sheetView>
  </sheetViews>
  <sheetFormatPr defaultColWidth="12.5703125" defaultRowHeight="15.75" customHeight="1"/>
  <cols>
    <col min="1" max="1" width="34.5703125" customWidth="1"/>
    <col min="2" max="2" width="79.42578125" style="1" customWidth="1"/>
  </cols>
  <sheetData>
    <row r="1" spans="1:2" s="42" customFormat="1" ht="67.5" customHeight="1">
      <c r="A1" s="43" t="s">
        <v>0</v>
      </c>
      <c r="B1" s="44"/>
    </row>
    <row r="2" spans="1:2" s="37" customFormat="1" ht="15.75" customHeight="1">
      <c r="A2" s="40" t="s">
        <v>1</v>
      </c>
      <c r="B2" s="41" t="s">
        <v>2</v>
      </c>
    </row>
    <row r="3" spans="1:2" ht="38.1">
      <c r="A3" s="39" t="s">
        <v>3</v>
      </c>
      <c r="B3" s="5" t="s">
        <v>4</v>
      </c>
    </row>
    <row r="4" spans="1:2" ht="12.95">
      <c r="A4" s="39" t="s">
        <v>5</v>
      </c>
      <c r="B4" s="5" t="s">
        <v>6</v>
      </c>
    </row>
    <row r="5" spans="1:2" ht="25.5">
      <c r="A5" s="39" t="s">
        <v>7</v>
      </c>
      <c r="B5" s="5" t="s">
        <v>8</v>
      </c>
    </row>
    <row r="6" spans="1:2" ht="12.95">
      <c r="A6" s="39" t="s">
        <v>9</v>
      </c>
      <c r="B6" s="5" t="s">
        <v>10</v>
      </c>
    </row>
    <row r="7" spans="1:2" ht="25.5">
      <c r="A7" s="39" t="s">
        <v>11</v>
      </c>
      <c r="B7" s="5" t="s">
        <v>12</v>
      </c>
    </row>
    <row r="8" spans="1:2" ht="38.1">
      <c r="A8" s="39" t="s">
        <v>13</v>
      </c>
      <c r="B8" s="5" t="s">
        <v>14</v>
      </c>
    </row>
    <row r="9" spans="1:2" ht="25.5">
      <c r="A9" s="39" t="s">
        <v>15</v>
      </c>
      <c r="B9" s="5" t="s">
        <v>16</v>
      </c>
    </row>
    <row r="10" spans="1:2" ht="38.1">
      <c r="A10" s="39" t="s">
        <v>17</v>
      </c>
      <c r="B10" s="5" t="s">
        <v>18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55"/>
  <sheetViews>
    <sheetView workbookViewId="0">
      <pane ySplit="1" topLeftCell="A29" activePane="bottomLeft" state="frozen"/>
      <selection pane="bottomLeft"/>
    </sheetView>
  </sheetViews>
  <sheetFormatPr defaultColWidth="12.5703125" defaultRowHeight="15.75" customHeight="1"/>
  <cols>
    <col min="1" max="1" width="37.42578125" style="2" customWidth="1"/>
    <col min="2" max="2" width="42.140625" customWidth="1"/>
    <col min="3" max="3" width="27.5703125" customWidth="1"/>
    <col min="4" max="4" width="29.5703125" customWidth="1"/>
    <col min="5" max="5" width="72.7109375" style="1" customWidth="1"/>
    <col min="6" max="6" width="31.42578125" customWidth="1"/>
  </cols>
  <sheetData>
    <row r="1" spans="1:6" s="37" customFormat="1" ht="12.95">
      <c r="A1" s="28" t="s">
        <v>19</v>
      </c>
      <c r="B1" s="28" t="s">
        <v>2</v>
      </c>
      <c r="C1" s="28" t="s">
        <v>20</v>
      </c>
      <c r="D1" s="28" t="s">
        <v>21</v>
      </c>
      <c r="E1" s="28" t="s">
        <v>22</v>
      </c>
      <c r="F1" s="29" t="s">
        <v>23</v>
      </c>
    </row>
    <row r="2" spans="1:6" ht="38.1">
      <c r="A2" s="12" t="s">
        <v>24</v>
      </c>
      <c r="B2" s="5" t="s">
        <v>25</v>
      </c>
      <c r="C2" s="5" t="s">
        <v>26</v>
      </c>
      <c r="D2" s="5" t="s">
        <v>27</v>
      </c>
      <c r="E2" s="13" t="s">
        <v>28</v>
      </c>
      <c r="F2" s="38"/>
    </row>
    <row r="3" spans="1:6" ht="50.45">
      <c r="A3" s="12" t="s">
        <v>29</v>
      </c>
      <c r="B3" s="5" t="s">
        <v>30</v>
      </c>
      <c r="C3" s="5" t="s">
        <v>26</v>
      </c>
      <c r="D3" s="5" t="s">
        <v>31</v>
      </c>
      <c r="E3" s="13" t="s">
        <v>32</v>
      </c>
      <c r="F3" s="38"/>
    </row>
    <row r="4" spans="1:6" ht="38.1">
      <c r="A4" s="12" t="s">
        <v>33</v>
      </c>
      <c r="B4" s="5" t="s">
        <v>34</v>
      </c>
      <c r="C4" s="5" t="s">
        <v>35</v>
      </c>
      <c r="D4" s="5" t="s">
        <v>31</v>
      </c>
      <c r="E4" s="13" t="s">
        <v>36</v>
      </c>
      <c r="F4" s="38"/>
    </row>
    <row r="5" spans="1:6" ht="38.1">
      <c r="A5" s="12" t="s">
        <v>37</v>
      </c>
      <c r="B5" s="5" t="s">
        <v>38</v>
      </c>
      <c r="C5" s="5" t="s">
        <v>35</v>
      </c>
      <c r="D5" s="5" t="s">
        <v>31</v>
      </c>
      <c r="E5" s="13" t="s">
        <v>39</v>
      </c>
      <c r="F5" s="38"/>
    </row>
    <row r="6" spans="1:6" ht="25.5">
      <c r="A6" s="12" t="s">
        <v>40</v>
      </c>
      <c r="B6" s="5" t="s">
        <v>41</v>
      </c>
      <c r="C6" s="5" t="s">
        <v>42</v>
      </c>
      <c r="D6" s="5" t="s">
        <v>40</v>
      </c>
      <c r="E6" s="13" t="s">
        <v>43</v>
      </c>
      <c r="F6" s="38"/>
    </row>
    <row r="7" spans="1:6" ht="50.45">
      <c r="A7" s="12" t="s">
        <v>31</v>
      </c>
      <c r="B7" s="5" t="s">
        <v>44</v>
      </c>
      <c r="C7" s="5" t="s">
        <v>42</v>
      </c>
      <c r="D7" s="5" t="s">
        <v>31</v>
      </c>
      <c r="E7" s="13" t="s">
        <v>45</v>
      </c>
      <c r="F7" s="38"/>
    </row>
    <row r="8" spans="1:6" ht="38.1">
      <c r="A8" s="12" t="s">
        <v>46</v>
      </c>
      <c r="B8" s="5" t="s">
        <v>47</v>
      </c>
      <c r="C8" s="5" t="s">
        <v>42</v>
      </c>
      <c r="D8" s="5" t="s">
        <v>48</v>
      </c>
      <c r="E8" s="13" t="s">
        <v>49</v>
      </c>
      <c r="F8" s="38"/>
    </row>
    <row r="9" spans="1:6" ht="50.45">
      <c r="A9" s="12" t="s">
        <v>50</v>
      </c>
      <c r="B9" s="5" t="s">
        <v>51</v>
      </c>
      <c r="C9" s="5" t="s">
        <v>42</v>
      </c>
      <c r="D9" s="5" t="s">
        <v>52</v>
      </c>
      <c r="E9" s="13" t="s">
        <v>53</v>
      </c>
      <c r="F9" s="38"/>
    </row>
    <row r="10" spans="1:6" ht="38.1">
      <c r="A10" s="12" t="s">
        <v>54</v>
      </c>
      <c r="B10" s="13" t="s">
        <v>55</v>
      </c>
      <c r="C10" s="5" t="s">
        <v>42</v>
      </c>
      <c r="D10" s="5" t="s">
        <v>31</v>
      </c>
      <c r="E10" s="13" t="s">
        <v>56</v>
      </c>
      <c r="F10" s="38"/>
    </row>
    <row r="11" spans="1:6" ht="25.5">
      <c r="A11" s="12" t="s">
        <v>57</v>
      </c>
      <c r="B11" s="5" t="s">
        <v>58</v>
      </c>
      <c r="C11" s="5" t="s">
        <v>42</v>
      </c>
      <c r="D11" s="5" t="s">
        <v>59</v>
      </c>
      <c r="E11" s="13" t="s">
        <v>60</v>
      </c>
      <c r="F11" s="38"/>
    </row>
    <row r="12" spans="1:6" ht="25.5">
      <c r="A12" s="12" t="s">
        <v>61</v>
      </c>
      <c r="B12" s="5" t="s">
        <v>62</v>
      </c>
      <c r="C12" s="5" t="s">
        <v>26</v>
      </c>
      <c r="D12" s="5" t="s">
        <v>63</v>
      </c>
      <c r="E12" s="13" t="s">
        <v>64</v>
      </c>
      <c r="F12" s="38"/>
    </row>
    <row r="13" spans="1:6" ht="38.1">
      <c r="A13" s="12" t="s">
        <v>65</v>
      </c>
      <c r="B13" s="5" t="s">
        <v>66</v>
      </c>
      <c r="C13" s="5" t="s">
        <v>67</v>
      </c>
      <c r="D13" s="5" t="s">
        <v>68</v>
      </c>
      <c r="E13" s="13" t="s">
        <v>69</v>
      </c>
      <c r="F13" s="38"/>
    </row>
    <row r="14" spans="1:6" ht="38.1">
      <c r="A14" s="12" t="s">
        <v>70</v>
      </c>
      <c r="B14" s="5" t="s">
        <v>71</v>
      </c>
      <c r="C14" s="5" t="s">
        <v>67</v>
      </c>
      <c r="D14" s="5" t="s">
        <v>68</v>
      </c>
      <c r="E14" s="13" t="s">
        <v>72</v>
      </c>
      <c r="F14" s="38"/>
    </row>
    <row r="15" spans="1:6" ht="25.5">
      <c r="A15" s="12" t="s">
        <v>73</v>
      </c>
      <c r="B15" s="5" t="s">
        <v>74</v>
      </c>
      <c r="C15" s="5" t="s">
        <v>67</v>
      </c>
      <c r="D15" s="5" t="s">
        <v>68</v>
      </c>
      <c r="E15" s="13" t="s">
        <v>75</v>
      </c>
      <c r="F15" s="38"/>
    </row>
    <row r="16" spans="1:6" ht="25.5">
      <c r="A16" s="12" t="s">
        <v>76</v>
      </c>
      <c r="B16" s="5" t="s">
        <v>77</v>
      </c>
      <c r="C16" s="5" t="s">
        <v>35</v>
      </c>
      <c r="D16" s="5" t="s">
        <v>68</v>
      </c>
      <c r="E16" s="13" t="s">
        <v>78</v>
      </c>
      <c r="F16" s="38"/>
    </row>
    <row r="17" spans="1:6" ht="38.1">
      <c r="A17" s="12" t="s">
        <v>79</v>
      </c>
      <c r="B17" s="5" t="s">
        <v>80</v>
      </c>
      <c r="C17" s="5" t="s">
        <v>67</v>
      </c>
      <c r="D17" s="5" t="s">
        <v>81</v>
      </c>
      <c r="E17" s="13" t="s">
        <v>82</v>
      </c>
      <c r="F17" s="38"/>
    </row>
    <row r="18" spans="1:6" ht="50.45">
      <c r="A18" s="12" t="s">
        <v>83</v>
      </c>
      <c r="B18" s="5" t="s">
        <v>84</v>
      </c>
      <c r="C18" s="5" t="s">
        <v>67</v>
      </c>
      <c r="D18" s="5" t="s">
        <v>81</v>
      </c>
      <c r="E18" s="13" t="s">
        <v>85</v>
      </c>
      <c r="F18" s="38"/>
    </row>
    <row r="19" spans="1:6" ht="25.5">
      <c r="A19" s="12" t="s">
        <v>86</v>
      </c>
      <c r="B19" s="5" t="s">
        <v>87</v>
      </c>
      <c r="C19" s="5" t="s">
        <v>26</v>
      </c>
      <c r="D19" s="5" t="s">
        <v>88</v>
      </c>
      <c r="E19" s="13" t="s">
        <v>89</v>
      </c>
      <c r="F19" s="38"/>
    </row>
    <row r="20" spans="1:6" ht="25.5">
      <c r="A20" s="12" t="s">
        <v>90</v>
      </c>
      <c r="B20" s="5" t="s">
        <v>91</v>
      </c>
      <c r="C20" s="5" t="s">
        <v>26</v>
      </c>
      <c r="D20" s="5" t="s">
        <v>88</v>
      </c>
      <c r="E20" s="13" t="s">
        <v>92</v>
      </c>
      <c r="F20" s="38"/>
    </row>
    <row r="21" spans="1:6" ht="38.1">
      <c r="A21" s="12" t="s">
        <v>93</v>
      </c>
      <c r="B21" s="5" t="s">
        <v>94</v>
      </c>
      <c r="C21" s="5" t="s">
        <v>26</v>
      </c>
      <c r="D21" s="5" t="s">
        <v>95</v>
      </c>
      <c r="E21" s="13" t="s">
        <v>96</v>
      </c>
      <c r="F21" s="38"/>
    </row>
    <row r="22" spans="1:6" ht="25.5">
      <c r="A22" s="12" t="s">
        <v>97</v>
      </c>
      <c r="B22" s="5" t="s">
        <v>98</v>
      </c>
      <c r="C22" s="5" t="s">
        <v>35</v>
      </c>
      <c r="D22" s="5" t="s">
        <v>99</v>
      </c>
      <c r="E22" s="13" t="s">
        <v>100</v>
      </c>
      <c r="F22" s="38"/>
    </row>
    <row r="23" spans="1:6" ht="25.5">
      <c r="A23" s="12" t="s">
        <v>101</v>
      </c>
      <c r="B23" s="5" t="s">
        <v>102</v>
      </c>
      <c r="C23" s="5" t="s">
        <v>35</v>
      </c>
      <c r="D23" s="5" t="s">
        <v>99</v>
      </c>
      <c r="E23" s="13" t="s">
        <v>103</v>
      </c>
      <c r="F23" s="38"/>
    </row>
    <row r="24" spans="1:6" ht="50.45">
      <c r="A24" s="12" t="s">
        <v>104</v>
      </c>
      <c r="B24" s="5" t="s">
        <v>105</v>
      </c>
      <c r="C24" s="5" t="s">
        <v>106</v>
      </c>
      <c r="D24" s="5" t="s">
        <v>107</v>
      </c>
      <c r="E24" s="13" t="s">
        <v>108</v>
      </c>
      <c r="F24" s="38"/>
    </row>
    <row r="25" spans="1:6" ht="25.5">
      <c r="A25" s="12" t="s">
        <v>109</v>
      </c>
      <c r="B25" s="5" t="s">
        <v>110</v>
      </c>
      <c r="C25" s="5" t="s">
        <v>111</v>
      </c>
      <c r="D25" s="5" t="s">
        <v>112</v>
      </c>
      <c r="E25" s="13" t="s">
        <v>113</v>
      </c>
      <c r="F25" s="38"/>
    </row>
    <row r="26" spans="1:6" ht="38.1">
      <c r="A26" s="12" t="s">
        <v>73</v>
      </c>
      <c r="B26" s="5" t="s">
        <v>114</v>
      </c>
      <c r="C26" s="5" t="s">
        <v>67</v>
      </c>
      <c r="D26" s="5" t="s">
        <v>112</v>
      </c>
      <c r="E26" s="13" t="s">
        <v>115</v>
      </c>
      <c r="F26" s="38"/>
    </row>
    <row r="27" spans="1:6" ht="38.1">
      <c r="A27" s="12" t="s">
        <v>116</v>
      </c>
      <c r="B27" s="5" t="s">
        <v>117</v>
      </c>
      <c r="C27" s="5" t="s">
        <v>67</v>
      </c>
      <c r="D27" s="5" t="s">
        <v>118</v>
      </c>
      <c r="E27" s="13" t="s">
        <v>119</v>
      </c>
      <c r="F27" s="38"/>
    </row>
    <row r="28" spans="1:6" ht="50.45">
      <c r="A28" s="12" t="s">
        <v>120</v>
      </c>
      <c r="B28" s="5" t="s">
        <v>121</v>
      </c>
      <c r="C28" s="5" t="s">
        <v>122</v>
      </c>
      <c r="D28" s="5" t="s">
        <v>31</v>
      </c>
      <c r="E28" s="13" t="s">
        <v>123</v>
      </c>
      <c r="F28" s="38"/>
    </row>
    <row r="29" spans="1:6" ht="50.45">
      <c r="A29" s="12" t="s">
        <v>124</v>
      </c>
      <c r="B29" s="5" t="s">
        <v>125</v>
      </c>
      <c r="C29" s="5" t="s">
        <v>42</v>
      </c>
      <c r="D29" s="5" t="s">
        <v>126</v>
      </c>
      <c r="E29" s="13" t="s">
        <v>127</v>
      </c>
      <c r="F29" s="38"/>
    </row>
    <row r="30" spans="1:6" ht="38.1">
      <c r="A30" s="12" t="s">
        <v>128</v>
      </c>
      <c r="B30" s="5" t="s">
        <v>129</v>
      </c>
      <c r="C30" s="5" t="s">
        <v>42</v>
      </c>
      <c r="D30" s="5" t="s">
        <v>130</v>
      </c>
      <c r="E30" s="13" t="s">
        <v>131</v>
      </c>
      <c r="F30" s="38"/>
    </row>
    <row r="31" spans="1:6" ht="25.5">
      <c r="A31" s="12" t="s">
        <v>132</v>
      </c>
      <c r="B31" s="5" t="s">
        <v>133</v>
      </c>
      <c r="C31" s="5" t="s">
        <v>42</v>
      </c>
      <c r="D31" s="5" t="s">
        <v>134</v>
      </c>
      <c r="E31" s="13" t="s">
        <v>135</v>
      </c>
      <c r="F31" s="38"/>
    </row>
    <row r="32" spans="1:6" ht="25.5">
      <c r="A32" s="12" t="s">
        <v>136</v>
      </c>
      <c r="B32" s="5" t="s">
        <v>137</v>
      </c>
      <c r="C32" s="5" t="s">
        <v>42</v>
      </c>
      <c r="D32" s="5" t="s">
        <v>136</v>
      </c>
      <c r="E32" s="13" t="s">
        <v>138</v>
      </c>
      <c r="F32" s="38"/>
    </row>
    <row r="33" spans="1:6" ht="25.5">
      <c r="A33" s="12" t="s">
        <v>139</v>
      </c>
      <c r="B33" s="5" t="s">
        <v>140</v>
      </c>
      <c r="C33" s="5" t="s">
        <v>42</v>
      </c>
      <c r="D33" s="5" t="s">
        <v>139</v>
      </c>
      <c r="E33" s="13" t="s">
        <v>141</v>
      </c>
      <c r="F33" s="38"/>
    </row>
    <row r="34" spans="1:6" ht="38.1">
      <c r="A34" s="12" t="s">
        <v>142</v>
      </c>
      <c r="B34" s="5" t="s">
        <v>143</v>
      </c>
      <c r="C34" s="5" t="s">
        <v>26</v>
      </c>
      <c r="D34" s="5" t="s">
        <v>144</v>
      </c>
      <c r="E34" s="13" t="s">
        <v>145</v>
      </c>
      <c r="F34" s="38"/>
    </row>
    <row r="35" spans="1:6" ht="38.1">
      <c r="A35" s="12" t="s">
        <v>146</v>
      </c>
      <c r="B35" s="5" t="s">
        <v>147</v>
      </c>
      <c r="C35" s="5" t="s">
        <v>42</v>
      </c>
      <c r="D35" s="5" t="s">
        <v>31</v>
      </c>
      <c r="E35" s="13" t="s">
        <v>148</v>
      </c>
      <c r="F35" s="38"/>
    </row>
    <row r="36" spans="1:6" ht="38.1">
      <c r="A36" s="12" t="s">
        <v>149</v>
      </c>
      <c r="B36" s="5" t="s">
        <v>150</v>
      </c>
      <c r="C36" s="5" t="s">
        <v>42</v>
      </c>
      <c r="D36" s="5" t="s">
        <v>151</v>
      </c>
      <c r="E36" s="13" t="s">
        <v>152</v>
      </c>
      <c r="F36" s="38"/>
    </row>
    <row r="37" spans="1:6" ht="12.95">
      <c r="A37" s="12" t="s">
        <v>153</v>
      </c>
      <c r="B37" s="5" t="s">
        <v>154</v>
      </c>
      <c r="C37" s="5" t="s">
        <v>42</v>
      </c>
      <c r="D37" s="5" t="s">
        <v>155</v>
      </c>
      <c r="E37" s="13" t="s">
        <v>156</v>
      </c>
      <c r="F37" s="38"/>
    </row>
    <row r="38" spans="1:6" ht="38.1">
      <c r="A38" s="12" t="s">
        <v>157</v>
      </c>
      <c r="B38" s="5" t="s">
        <v>158</v>
      </c>
      <c r="C38" s="5" t="s">
        <v>35</v>
      </c>
      <c r="D38" s="5" t="s">
        <v>159</v>
      </c>
      <c r="E38" s="13" t="s">
        <v>160</v>
      </c>
      <c r="F38" s="38"/>
    </row>
    <row r="39" spans="1:6" ht="25.5">
      <c r="A39" s="12" t="s">
        <v>161</v>
      </c>
      <c r="B39" s="5" t="s">
        <v>162</v>
      </c>
      <c r="C39" s="5" t="s">
        <v>35</v>
      </c>
      <c r="D39" s="5" t="s">
        <v>163</v>
      </c>
      <c r="E39" s="13" t="s">
        <v>164</v>
      </c>
      <c r="F39" s="38"/>
    </row>
    <row r="40" spans="1:6" ht="25.5">
      <c r="A40" s="12" t="s">
        <v>165</v>
      </c>
      <c r="B40" s="5" t="s">
        <v>166</v>
      </c>
      <c r="C40" s="5" t="s">
        <v>26</v>
      </c>
      <c r="D40" s="5" t="s">
        <v>167</v>
      </c>
      <c r="E40" s="13" t="s">
        <v>168</v>
      </c>
      <c r="F40" s="38"/>
    </row>
    <row r="41" spans="1:6" ht="38.1">
      <c r="A41" s="12" t="s">
        <v>169</v>
      </c>
      <c r="B41" s="5" t="s">
        <v>170</v>
      </c>
      <c r="C41" s="5" t="s">
        <v>26</v>
      </c>
      <c r="D41" s="5" t="s">
        <v>171</v>
      </c>
      <c r="E41" s="13" t="s">
        <v>172</v>
      </c>
      <c r="F41" s="38"/>
    </row>
    <row r="42" spans="1:6" ht="38.1">
      <c r="A42" s="12" t="s">
        <v>173</v>
      </c>
      <c r="B42" s="5" t="s">
        <v>174</v>
      </c>
      <c r="C42" s="5" t="s">
        <v>35</v>
      </c>
      <c r="D42" s="5" t="s">
        <v>175</v>
      </c>
      <c r="E42" s="13" t="s">
        <v>176</v>
      </c>
      <c r="F42" s="38"/>
    </row>
    <row r="43" spans="1:6" ht="25.5">
      <c r="A43" s="12" t="s">
        <v>177</v>
      </c>
      <c r="B43" s="5" t="s">
        <v>178</v>
      </c>
      <c r="C43" s="5" t="s">
        <v>35</v>
      </c>
      <c r="D43" s="5" t="s">
        <v>179</v>
      </c>
      <c r="E43" s="13" t="s">
        <v>180</v>
      </c>
      <c r="F43" s="38"/>
    </row>
    <row r="44" spans="1:6" ht="25.5">
      <c r="A44" s="12" t="s">
        <v>181</v>
      </c>
      <c r="B44" s="5" t="s">
        <v>182</v>
      </c>
      <c r="C44" s="5" t="s">
        <v>26</v>
      </c>
      <c r="D44" s="5" t="s">
        <v>183</v>
      </c>
      <c r="E44" s="13" t="s">
        <v>184</v>
      </c>
      <c r="F44" s="38"/>
    </row>
    <row r="45" spans="1:6" ht="25.5">
      <c r="A45" s="12" t="s">
        <v>185</v>
      </c>
      <c r="B45" s="5" t="s">
        <v>186</v>
      </c>
      <c r="C45" s="5" t="s">
        <v>35</v>
      </c>
      <c r="D45" s="5" t="s">
        <v>187</v>
      </c>
      <c r="E45" s="13" t="s">
        <v>188</v>
      </c>
      <c r="F45" s="38"/>
    </row>
    <row r="46" spans="1:6" ht="25.5">
      <c r="A46" s="12" t="s">
        <v>189</v>
      </c>
      <c r="B46" s="5" t="s">
        <v>190</v>
      </c>
      <c r="C46" s="5" t="s">
        <v>42</v>
      </c>
      <c r="D46" s="5" t="s">
        <v>191</v>
      </c>
      <c r="E46" s="13" t="s">
        <v>192</v>
      </c>
      <c r="F46" s="38"/>
    </row>
    <row r="47" spans="1:6" ht="12.95">
      <c r="A47" s="12" t="s">
        <v>193</v>
      </c>
      <c r="B47" s="5" t="s">
        <v>194</v>
      </c>
      <c r="C47" s="5" t="s">
        <v>42</v>
      </c>
      <c r="D47" s="5" t="s">
        <v>31</v>
      </c>
      <c r="E47" s="13" t="s">
        <v>195</v>
      </c>
      <c r="F47" s="38"/>
    </row>
    <row r="48" spans="1:6" ht="38.1">
      <c r="A48" s="12" t="s">
        <v>196</v>
      </c>
      <c r="B48" s="5" t="s">
        <v>197</v>
      </c>
      <c r="C48" s="5" t="s">
        <v>42</v>
      </c>
      <c r="D48" s="5" t="s">
        <v>198</v>
      </c>
      <c r="E48" s="13" t="s">
        <v>199</v>
      </c>
      <c r="F48" s="38"/>
    </row>
    <row r="49" spans="1:6" ht="50.45">
      <c r="A49" s="12" t="s">
        <v>200</v>
      </c>
      <c r="B49" s="5" t="s">
        <v>201</v>
      </c>
      <c r="C49" s="5" t="s">
        <v>35</v>
      </c>
      <c r="D49" s="5" t="s">
        <v>40</v>
      </c>
      <c r="E49" s="13" t="s">
        <v>202</v>
      </c>
      <c r="F49" s="38"/>
    </row>
    <row r="50" spans="1:6" ht="25.5">
      <c r="A50" s="12" t="s">
        <v>203</v>
      </c>
      <c r="B50" s="5" t="s">
        <v>204</v>
      </c>
      <c r="C50" s="5" t="s">
        <v>42</v>
      </c>
      <c r="D50" s="5" t="s">
        <v>205</v>
      </c>
      <c r="E50" s="13" t="s">
        <v>206</v>
      </c>
      <c r="F50" s="38"/>
    </row>
    <row r="51" spans="1:6" ht="25.5">
      <c r="A51" s="12" t="s">
        <v>207</v>
      </c>
      <c r="B51" s="5" t="s">
        <v>208</v>
      </c>
      <c r="C51" s="5" t="s">
        <v>42</v>
      </c>
      <c r="D51" s="5" t="s">
        <v>198</v>
      </c>
      <c r="E51" s="13" t="s">
        <v>209</v>
      </c>
      <c r="F51" s="38"/>
    </row>
    <row r="52" spans="1:6" ht="50.45">
      <c r="A52" s="12" t="s">
        <v>210</v>
      </c>
      <c r="B52" s="5" t="s">
        <v>211</v>
      </c>
      <c r="C52" s="5" t="s">
        <v>212</v>
      </c>
      <c r="D52" s="5" t="s">
        <v>213</v>
      </c>
      <c r="E52" s="13" t="s">
        <v>214</v>
      </c>
      <c r="F52" s="38"/>
    </row>
    <row r="53" spans="1:6" ht="75.599999999999994">
      <c r="A53" s="12" t="s">
        <v>215</v>
      </c>
      <c r="B53" s="5" t="s">
        <v>216</v>
      </c>
      <c r="C53" s="5" t="s">
        <v>217</v>
      </c>
      <c r="D53" s="5" t="s">
        <v>218</v>
      </c>
      <c r="E53" s="13" t="s">
        <v>219</v>
      </c>
      <c r="F53" s="38"/>
    </row>
    <row r="54" spans="1:6" ht="50.45">
      <c r="A54" s="12" t="s">
        <v>210</v>
      </c>
      <c r="B54" s="5" t="s">
        <v>220</v>
      </c>
      <c r="C54" s="5" t="s">
        <v>212</v>
      </c>
      <c r="D54" s="5" t="s">
        <v>221</v>
      </c>
      <c r="E54" s="13" t="s">
        <v>222</v>
      </c>
      <c r="F54" s="38"/>
    </row>
    <row r="55" spans="1:6" ht="25.5">
      <c r="A55" s="12" t="s">
        <v>223</v>
      </c>
      <c r="B55" s="5" t="s">
        <v>224</v>
      </c>
      <c r="C55" s="5" t="s">
        <v>225</v>
      </c>
      <c r="D55" s="5" t="s">
        <v>226</v>
      </c>
      <c r="E55" s="13" t="s">
        <v>227</v>
      </c>
      <c r="F55" s="38"/>
    </row>
  </sheetData>
  <hyperlinks>
    <hyperlink ref="E2" r:id="rId1" xr:uid="{00000000-0004-0000-0000-000000000000}"/>
    <hyperlink ref="E3" r:id="rId2" xr:uid="{00000000-0004-0000-0000-000001000000}"/>
    <hyperlink ref="E4" r:id="rId3" xr:uid="{00000000-0004-0000-0000-000002000000}"/>
    <hyperlink ref="E5" r:id="rId4" xr:uid="{00000000-0004-0000-0000-000003000000}"/>
    <hyperlink ref="E6" r:id="rId5" xr:uid="{00000000-0004-0000-0000-000004000000}"/>
    <hyperlink ref="E7" r:id="rId6" xr:uid="{00000000-0004-0000-0000-000005000000}"/>
    <hyperlink ref="E8" r:id="rId7" xr:uid="{00000000-0004-0000-0000-000006000000}"/>
    <hyperlink ref="E9" r:id="rId8" xr:uid="{00000000-0004-0000-0000-000007000000}"/>
    <hyperlink ref="B10" r:id="rId9" xr:uid="{00000000-0004-0000-0000-000008000000}"/>
    <hyperlink ref="E10" r:id="rId10" xr:uid="{00000000-0004-0000-0000-000009000000}"/>
    <hyperlink ref="E11" r:id="rId11" xr:uid="{00000000-0004-0000-0000-00000A000000}"/>
    <hyperlink ref="E12" r:id="rId12" xr:uid="{00000000-0004-0000-0000-00000B000000}"/>
    <hyperlink ref="E13" r:id="rId13" xr:uid="{00000000-0004-0000-0000-00000C000000}"/>
    <hyperlink ref="E14" r:id="rId14" xr:uid="{00000000-0004-0000-0000-00000D000000}"/>
    <hyperlink ref="E15" r:id="rId15" xr:uid="{00000000-0004-0000-0000-00000E000000}"/>
    <hyperlink ref="E16" r:id="rId16" xr:uid="{00000000-0004-0000-0000-00000F000000}"/>
    <hyperlink ref="E17" r:id="rId17" xr:uid="{00000000-0004-0000-0000-000010000000}"/>
    <hyperlink ref="E18" r:id="rId18" xr:uid="{00000000-0004-0000-0000-000011000000}"/>
    <hyperlink ref="E19" r:id="rId19" xr:uid="{00000000-0004-0000-0000-000012000000}"/>
    <hyperlink ref="E20" r:id="rId20" xr:uid="{00000000-0004-0000-0000-000013000000}"/>
    <hyperlink ref="E21" r:id="rId21" xr:uid="{00000000-0004-0000-0000-000014000000}"/>
    <hyperlink ref="E22" r:id="rId22" xr:uid="{00000000-0004-0000-0000-000015000000}"/>
    <hyperlink ref="E23" r:id="rId23" xr:uid="{00000000-0004-0000-0000-000016000000}"/>
    <hyperlink ref="E24" r:id="rId24" xr:uid="{00000000-0004-0000-0000-000017000000}"/>
    <hyperlink ref="E25" r:id="rId25" xr:uid="{00000000-0004-0000-0000-000018000000}"/>
    <hyperlink ref="E26" r:id="rId26" xr:uid="{00000000-0004-0000-0000-000019000000}"/>
    <hyperlink ref="E27" r:id="rId27" xr:uid="{00000000-0004-0000-0000-00001A000000}"/>
    <hyperlink ref="E28" r:id="rId28" xr:uid="{00000000-0004-0000-0000-00001B000000}"/>
    <hyperlink ref="E29" r:id="rId29" xr:uid="{00000000-0004-0000-0000-00001C000000}"/>
    <hyperlink ref="E30" r:id="rId30" xr:uid="{00000000-0004-0000-0000-00001D000000}"/>
    <hyperlink ref="E31" r:id="rId31" xr:uid="{00000000-0004-0000-0000-00001E000000}"/>
    <hyperlink ref="E32" r:id="rId32" xr:uid="{00000000-0004-0000-0000-00001F000000}"/>
    <hyperlink ref="E33" r:id="rId33" xr:uid="{00000000-0004-0000-0000-000020000000}"/>
    <hyperlink ref="E34" r:id="rId34" xr:uid="{00000000-0004-0000-0000-000021000000}"/>
    <hyperlink ref="E35" r:id="rId35" xr:uid="{00000000-0004-0000-0000-000022000000}"/>
    <hyperlink ref="E36" r:id="rId36" xr:uid="{00000000-0004-0000-0000-000023000000}"/>
    <hyperlink ref="E37" r:id="rId37" xr:uid="{00000000-0004-0000-0000-000024000000}"/>
    <hyperlink ref="E38" r:id="rId38" xr:uid="{00000000-0004-0000-0000-000025000000}"/>
    <hyperlink ref="E39" r:id="rId39" xr:uid="{00000000-0004-0000-0000-000026000000}"/>
    <hyperlink ref="E40" r:id="rId40" xr:uid="{00000000-0004-0000-0000-000027000000}"/>
    <hyperlink ref="E41" r:id="rId41" xr:uid="{00000000-0004-0000-0000-000028000000}"/>
    <hyperlink ref="E42" r:id="rId42" xr:uid="{00000000-0004-0000-0000-000029000000}"/>
    <hyperlink ref="E43" r:id="rId43" xr:uid="{00000000-0004-0000-0000-00002A000000}"/>
    <hyperlink ref="E44" r:id="rId44" xr:uid="{00000000-0004-0000-0000-00002B000000}"/>
    <hyperlink ref="E45" r:id="rId45" xr:uid="{00000000-0004-0000-0000-00002C000000}"/>
    <hyperlink ref="E46" r:id="rId46" xr:uid="{00000000-0004-0000-0000-00002D000000}"/>
    <hyperlink ref="E47" r:id="rId47" xr:uid="{00000000-0004-0000-0000-00002E000000}"/>
    <hyperlink ref="E48" r:id="rId48" xr:uid="{00000000-0004-0000-0000-00002F000000}"/>
    <hyperlink ref="E49" r:id="rId49" xr:uid="{00000000-0004-0000-0000-000030000000}"/>
    <hyperlink ref="E50" r:id="rId50" xr:uid="{00000000-0004-0000-0000-000031000000}"/>
    <hyperlink ref="E51" r:id="rId51" xr:uid="{00000000-0004-0000-0000-000032000000}"/>
    <hyperlink ref="E52" r:id="rId52" xr:uid="{00000000-0004-0000-0000-000033000000}"/>
    <hyperlink ref="E53" r:id="rId53" xr:uid="{00000000-0004-0000-0000-000034000000}"/>
    <hyperlink ref="E54" r:id="rId54" xr:uid="{00000000-0004-0000-0000-000035000000}"/>
    <hyperlink ref="E55" r:id="rId55" xr:uid="{00000000-0004-0000-0000-00003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9"/>
  <sheetViews>
    <sheetView workbookViewId="0">
      <pane ySplit="1" topLeftCell="A2" activePane="bottomLeft" state="frozen"/>
      <selection pane="bottomLeft" activeCell="C10" sqref="C10"/>
    </sheetView>
  </sheetViews>
  <sheetFormatPr defaultColWidth="12.5703125" defaultRowHeight="15.75" customHeight="1"/>
  <cols>
    <col min="1" max="1" width="29.140625" customWidth="1"/>
    <col min="2" max="2" width="37.140625" customWidth="1"/>
    <col min="3" max="3" width="24.5703125" customWidth="1"/>
    <col min="4" max="4" width="73.140625" customWidth="1"/>
    <col min="5" max="5" width="39" customWidth="1"/>
  </cols>
  <sheetData>
    <row r="1" spans="1:5" s="37" customFormat="1" ht="15.75" customHeight="1">
      <c r="A1" s="28" t="s">
        <v>19</v>
      </c>
      <c r="B1" s="28" t="s">
        <v>2</v>
      </c>
      <c r="C1" s="28" t="s">
        <v>21</v>
      </c>
      <c r="D1" s="28" t="s">
        <v>22</v>
      </c>
      <c r="E1" s="28" t="s">
        <v>23</v>
      </c>
    </row>
    <row r="2" spans="1:5" ht="38.1">
      <c r="A2" s="12" t="s">
        <v>228</v>
      </c>
      <c r="B2" s="5" t="s">
        <v>229</v>
      </c>
      <c r="C2" s="5" t="s">
        <v>230</v>
      </c>
      <c r="D2" s="13" t="s">
        <v>231</v>
      </c>
      <c r="E2" s="5"/>
    </row>
    <row r="3" spans="1:5" ht="25.5">
      <c r="A3" s="12" t="s">
        <v>232</v>
      </c>
      <c r="B3" s="5" t="s">
        <v>233</v>
      </c>
      <c r="C3" s="5" t="s">
        <v>118</v>
      </c>
      <c r="D3" s="13" t="s">
        <v>234</v>
      </c>
      <c r="E3" s="5"/>
    </row>
    <row r="4" spans="1:5" ht="26.1">
      <c r="A4" s="12" t="s">
        <v>235</v>
      </c>
      <c r="B4" s="5" t="s">
        <v>236</v>
      </c>
      <c r="C4" s="5" t="s">
        <v>237</v>
      </c>
      <c r="D4" s="13" t="s">
        <v>238</v>
      </c>
      <c r="E4" s="5"/>
    </row>
    <row r="5" spans="1:5" ht="38.1">
      <c r="A5" s="12" t="s">
        <v>239</v>
      </c>
      <c r="B5" s="5" t="s">
        <v>240</v>
      </c>
      <c r="C5" s="5" t="s">
        <v>31</v>
      </c>
      <c r="D5" s="13" t="s">
        <v>241</v>
      </c>
      <c r="E5" s="5"/>
    </row>
    <row r="6" spans="1:5" ht="25.5">
      <c r="A6" s="12" t="s">
        <v>242</v>
      </c>
      <c r="B6" s="5" t="s">
        <v>243</v>
      </c>
      <c r="C6" s="5" t="s">
        <v>244</v>
      </c>
      <c r="D6" s="13" t="s">
        <v>245</v>
      </c>
      <c r="E6" s="5"/>
    </row>
    <row r="7" spans="1:5" ht="50.45">
      <c r="A7" s="12" t="s">
        <v>246</v>
      </c>
      <c r="B7" s="5" t="s">
        <v>247</v>
      </c>
      <c r="C7" s="5" t="s">
        <v>31</v>
      </c>
      <c r="D7" s="13" t="s">
        <v>248</v>
      </c>
      <c r="E7" s="5"/>
    </row>
    <row r="8" spans="1:5" ht="38.1">
      <c r="A8" s="12" t="s">
        <v>249</v>
      </c>
      <c r="B8" s="5" t="s">
        <v>250</v>
      </c>
      <c r="C8" s="5" t="s">
        <v>251</v>
      </c>
      <c r="D8" s="13" t="s">
        <v>252</v>
      </c>
      <c r="E8" s="5"/>
    </row>
    <row r="9" spans="1:5" ht="50.45">
      <c r="A9" s="12" t="s">
        <v>253</v>
      </c>
      <c r="B9" s="5" t="s">
        <v>254</v>
      </c>
      <c r="C9" s="5" t="s">
        <v>255</v>
      </c>
      <c r="D9" s="13" t="s">
        <v>256</v>
      </c>
      <c r="E9" s="5"/>
    </row>
  </sheetData>
  <hyperlinks>
    <hyperlink ref="D2" r:id="rId1" xr:uid="{00000000-0004-0000-0300-000000000000}"/>
    <hyperlink ref="D3" r:id="rId2" xr:uid="{00000000-0004-0000-0300-000001000000}"/>
    <hyperlink ref="D4" r:id="rId3" xr:uid="{00000000-0004-0000-0300-000002000000}"/>
    <hyperlink ref="D5" r:id="rId4" xr:uid="{00000000-0004-0000-0300-000003000000}"/>
    <hyperlink ref="D6" r:id="rId5" xr:uid="{00000000-0004-0000-0300-000004000000}"/>
    <hyperlink ref="D7" r:id="rId6" xr:uid="{00000000-0004-0000-0300-000005000000}"/>
    <hyperlink ref="D8" r:id="rId7" xr:uid="{00000000-0004-0000-0300-000006000000}"/>
    <hyperlink ref="D9" r:id="rId8" xr:uid="{00000000-0004-0000-03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17"/>
  <sheetViews>
    <sheetView workbookViewId="0">
      <pane xSplit="1" ySplit="1" topLeftCell="B12" activePane="bottomRight" state="frozen"/>
      <selection pane="bottomRight" activeCell="B18" sqref="B18"/>
      <selection pane="bottomLeft" activeCell="A2" sqref="A2"/>
      <selection pane="topRight" activeCell="B1" sqref="B1"/>
    </sheetView>
  </sheetViews>
  <sheetFormatPr defaultColWidth="12.5703125" defaultRowHeight="15.75" customHeight="1"/>
  <cols>
    <col min="1" max="1" width="39.5703125" style="3" customWidth="1"/>
    <col min="2" max="2" width="52.7109375" customWidth="1"/>
    <col min="3" max="3" width="21.42578125" customWidth="1"/>
    <col min="4" max="4" width="20.140625" style="1" customWidth="1"/>
    <col min="5" max="5" width="79" style="1" customWidth="1"/>
  </cols>
  <sheetData>
    <row r="1" spans="1:5" s="16" customFormat="1" ht="33.75" customHeight="1">
      <c r="A1" s="24" t="s">
        <v>257</v>
      </c>
      <c r="B1" s="25" t="s">
        <v>2</v>
      </c>
      <c r="C1" s="25" t="s">
        <v>258</v>
      </c>
      <c r="D1" s="24" t="s">
        <v>259</v>
      </c>
      <c r="E1" s="24" t="s">
        <v>22</v>
      </c>
    </row>
    <row r="2" spans="1:5" ht="51" customHeight="1">
      <c r="A2" s="26" t="s">
        <v>260</v>
      </c>
      <c r="B2" s="8" t="s">
        <v>261</v>
      </c>
      <c r="C2" s="9" t="s">
        <v>262</v>
      </c>
      <c r="D2" s="8" t="s">
        <v>263</v>
      </c>
      <c r="E2" s="30" t="s">
        <v>264</v>
      </c>
    </row>
    <row r="3" spans="1:5" ht="48.75" customHeight="1">
      <c r="A3" s="12" t="s">
        <v>265</v>
      </c>
      <c r="B3" s="5" t="s">
        <v>266</v>
      </c>
      <c r="C3" s="4" t="s">
        <v>267</v>
      </c>
      <c r="D3" s="5" t="s">
        <v>263</v>
      </c>
      <c r="E3" s="13" t="s">
        <v>268</v>
      </c>
    </row>
    <row r="4" spans="1:5" ht="45" customHeight="1">
      <c r="A4" s="12" t="s">
        <v>269</v>
      </c>
      <c r="B4" s="5" t="s">
        <v>270</v>
      </c>
      <c r="C4" s="4" t="s">
        <v>271</v>
      </c>
      <c r="D4" s="5" t="s">
        <v>263</v>
      </c>
      <c r="E4" s="13" t="s">
        <v>272</v>
      </c>
    </row>
    <row r="5" spans="1:5" ht="57" customHeight="1">
      <c r="A5" s="12" t="s">
        <v>273</v>
      </c>
      <c r="B5" s="5" t="s">
        <v>274</v>
      </c>
      <c r="C5" s="4" t="s">
        <v>275</v>
      </c>
      <c r="D5" s="5" t="s">
        <v>263</v>
      </c>
      <c r="E5" s="13" t="s">
        <v>276</v>
      </c>
    </row>
    <row r="6" spans="1:5" ht="37.5" customHeight="1">
      <c r="A6" s="12" t="s">
        <v>277</v>
      </c>
      <c r="B6" s="5" t="s">
        <v>278</v>
      </c>
      <c r="C6" s="4" t="s">
        <v>267</v>
      </c>
      <c r="D6" s="5" t="s">
        <v>263</v>
      </c>
      <c r="E6" s="13" t="s">
        <v>279</v>
      </c>
    </row>
    <row r="7" spans="1:5" ht="99" customHeight="1">
      <c r="A7" s="12" t="s">
        <v>280</v>
      </c>
      <c r="B7" s="5" t="s">
        <v>281</v>
      </c>
      <c r="C7" s="4" t="s">
        <v>271</v>
      </c>
      <c r="D7" s="5" t="s">
        <v>282</v>
      </c>
      <c r="E7" s="13" t="s">
        <v>283</v>
      </c>
    </row>
    <row r="8" spans="1:5" ht="57" customHeight="1">
      <c r="A8" s="12" t="s">
        <v>284</v>
      </c>
      <c r="B8" s="5" t="s">
        <v>285</v>
      </c>
      <c r="C8" s="4" t="s">
        <v>271</v>
      </c>
      <c r="D8" s="5" t="s">
        <v>282</v>
      </c>
      <c r="E8" s="13" t="s">
        <v>286</v>
      </c>
    </row>
    <row r="9" spans="1:5" ht="43.5" customHeight="1">
      <c r="A9" s="12" t="s">
        <v>287</v>
      </c>
      <c r="B9" s="5" t="s">
        <v>288</v>
      </c>
      <c r="C9" s="4" t="s">
        <v>267</v>
      </c>
      <c r="D9" s="5" t="s">
        <v>230</v>
      </c>
      <c r="E9" s="13" t="s">
        <v>289</v>
      </c>
    </row>
    <row r="10" spans="1:5" ht="42.75" customHeight="1">
      <c r="A10" s="12" t="s">
        <v>290</v>
      </c>
      <c r="B10" s="5" t="s">
        <v>291</v>
      </c>
      <c r="C10" s="4" t="s">
        <v>292</v>
      </c>
      <c r="D10" s="5" t="s">
        <v>230</v>
      </c>
      <c r="E10" s="13" t="s">
        <v>293</v>
      </c>
    </row>
    <row r="11" spans="1:5" ht="45" customHeight="1">
      <c r="A11" s="12" t="s">
        <v>294</v>
      </c>
      <c r="B11" s="5" t="s">
        <v>295</v>
      </c>
      <c r="C11" s="4" t="s">
        <v>296</v>
      </c>
      <c r="D11" s="5" t="s">
        <v>230</v>
      </c>
      <c r="E11" s="13" t="s">
        <v>231</v>
      </c>
    </row>
    <row r="12" spans="1:5" ht="39" customHeight="1">
      <c r="A12" s="12" t="s">
        <v>297</v>
      </c>
      <c r="B12" s="5" t="s">
        <v>298</v>
      </c>
      <c r="C12" s="4" t="s">
        <v>299</v>
      </c>
      <c r="D12" s="5" t="s">
        <v>230</v>
      </c>
      <c r="E12" s="13" t="s">
        <v>300</v>
      </c>
    </row>
    <row r="13" spans="1:5" ht="41.25" customHeight="1">
      <c r="A13" s="12" t="s">
        <v>301</v>
      </c>
      <c r="B13" s="5" t="s">
        <v>302</v>
      </c>
      <c r="C13" s="4" t="s">
        <v>267</v>
      </c>
      <c r="D13" s="5" t="s">
        <v>237</v>
      </c>
      <c r="E13" s="13" t="s">
        <v>303</v>
      </c>
    </row>
    <row r="14" spans="1:5" ht="37.5" customHeight="1">
      <c r="A14" s="12" t="s">
        <v>304</v>
      </c>
      <c r="B14" s="5" t="s">
        <v>305</v>
      </c>
      <c r="C14" s="4" t="s">
        <v>267</v>
      </c>
      <c r="D14" s="5" t="s">
        <v>282</v>
      </c>
      <c r="E14" s="13" t="s">
        <v>306</v>
      </c>
    </row>
    <row r="15" spans="1:5" ht="40.5" customHeight="1">
      <c r="A15" s="12" t="s">
        <v>307</v>
      </c>
      <c r="B15" s="5" t="s">
        <v>308</v>
      </c>
      <c r="C15" s="4" t="s">
        <v>309</v>
      </c>
      <c r="D15" s="5" t="s">
        <v>310</v>
      </c>
      <c r="E15" s="13" t="s">
        <v>311</v>
      </c>
    </row>
    <row r="16" spans="1:5" ht="30.75" customHeight="1">
      <c r="A16" s="12" t="s">
        <v>312</v>
      </c>
      <c r="B16" s="5" t="s">
        <v>313</v>
      </c>
      <c r="C16" s="4" t="s">
        <v>314</v>
      </c>
      <c r="D16" s="5" t="s">
        <v>315</v>
      </c>
      <c r="E16" s="13" t="s">
        <v>316</v>
      </c>
    </row>
    <row r="17" spans="1:5" ht="30.75" customHeight="1">
      <c r="A17" s="12" t="s">
        <v>317</v>
      </c>
      <c r="B17" s="5" t="s">
        <v>318</v>
      </c>
      <c r="C17" s="4" t="s">
        <v>267</v>
      </c>
      <c r="D17" s="5" t="s">
        <v>263</v>
      </c>
      <c r="E17" s="14" t="s">
        <v>319</v>
      </c>
    </row>
  </sheetData>
  <hyperlinks>
    <hyperlink ref="E2" r:id="rId1" xr:uid="{00000000-0004-0000-0400-000000000000}"/>
    <hyperlink ref="E3" r:id="rId2" xr:uid="{00000000-0004-0000-0400-000001000000}"/>
    <hyperlink ref="E4" r:id="rId3" xr:uid="{00000000-0004-0000-0400-000002000000}"/>
    <hyperlink ref="E5" r:id="rId4" xr:uid="{00000000-0004-0000-0400-000003000000}"/>
    <hyperlink ref="E6" r:id="rId5" xr:uid="{00000000-0004-0000-0400-000004000000}"/>
    <hyperlink ref="E7" r:id="rId6" xr:uid="{00000000-0004-0000-0400-000005000000}"/>
    <hyperlink ref="E8" r:id="rId7" xr:uid="{00000000-0004-0000-0400-000006000000}"/>
    <hyperlink ref="E9" r:id="rId8" xr:uid="{00000000-0004-0000-0400-000007000000}"/>
    <hyperlink ref="E10" r:id="rId9" xr:uid="{00000000-0004-0000-0400-000008000000}"/>
    <hyperlink ref="E11" r:id="rId10" xr:uid="{00000000-0004-0000-0400-000009000000}"/>
    <hyperlink ref="E12" r:id="rId11" xr:uid="{00000000-0004-0000-0400-00000A000000}"/>
    <hyperlink ref="E13" r:id="rId12" xr:uid="{00000000-0004-0000-0400-00000B000000}"/>
    <hyperlink ref="E14" r:id="rId13" xr:uid="{00000000-0004-0000-0400-00000C000000}"/>
    <hyperlink ref="E15" r:id="rId14" xr:uid="{00000000-0004-0000-0400-00000D000000}"/>
    <hyperlink ref="E16" r:id="rId15" xr:uid="{00000000-0004-0000-0400-00000E000000}"/>
    <hyperlink ref="E17" r:id="rId16" xr:uid="{00000000-0004-0000-0400-00000F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4056-C7E9-4332-B140-BE86F635D0E2}">
  <dimension ref="A1:E12"/>
  <sheetViews>
    <sheetView workbookViewId="0">
      <pane ySplit="1" topLeftCell="A2" activePane="bottomLeft" state="frozen"/>
      <selection pane="bottomLeft"/>
    </sheetView>
  </sheetViews>
  <sheetFormatPr defaultColWidth="8.85546875" defaultRowHeight="12.95"/>
  <cols>
    <col min="1" max="1" width="53.5703125" style="2" customWidth="1"/>
    <col min="2" max="2" width="51" customWidth="1"/>
    <col min="3" max="4" width="27.140625" customWidth="1"/>
    <col min="5" max="5" width="56.140625" customWidth="1"/>
  </cols>
  <sheetData>
    <row r="1" spans="1:5" s="16" customFormat="1">
      <c r="A1" s="20" t="s">
        <v>19</v>
      </c>
      <c r="B1" s="20" t="s">
        <v>2</v>
      </c>
      <c r="C1" s="20" t="s">
        <v>20</v>
      </c>
      <c r="D1" s="20" t="s">
        <v>21</v>
      </c>
      <c r="E1" s="20" t="s">
        <v>22</v>
      </c>
    </row>
    <row r="2" spans="1:5" ht="25.5">
      <c r="A2" s="34" t="s">
        <v>320</v>
      </c>
      <c r="B2" s="35" t="s">
        <v>321</v>
      </c>
      <c r="C2" s="35" t="s">
        <v>322</v>
      </c>
      <c r="D2" s="35" t="s">
        <v>323</v>
      </c>
      <c r="E2" s="36" t="s">
        <v>324</v>
      </c>
    </row>
    <row r="3" spans="1:5" ht="25.5">
      <c r="A3" s="23" t="s">
        <v>325</v>
      </c>
      <c r="B3" s="21" t="s">
        <v>326</v>
      </c>
      <c r="C3" s="21" t="s">
        <v>327</v>
      </c>
      <c r="D3" s="21" t="s">
        <v>328</v>
      </c>
      <c r="E3" s="22" t="s">
        <v>329</v>
      </c>
    </row>
    <row r="4" spans="1:5" ht="50.45">
      <c r="A4" s="23" t="s">
        <v>330</v>
      </c>
      <c r="B4" s="21" t="s">
        <v>331</v>
      </c>
      <c r="C4" s="21" t="s">
        <v>332</v>
      </c>
      <c r="D4" s="21" t="s">
        <v>333</v>
      </c>
      <c r="E4" s="22" t="s">
        <v>334</v>
      </c>
    </row>
    <row r="5" spans="1:5" ht="25.5">
      <c r="A5" s="23" t="s">
        <v>335</v>
      </c>
      <c r="B5" s="21" t="s">
        <v>336</v>
      </c>
      <c r="C5" s="21" t="s">
        <v>332</v>
      </c>
      <c r="D5" s="21" t="s">
        <v>337</v>
      </c>
      <c r="E5" s="22" t="s">
        <v>338</v>
      </c>
    </row>
    <row r="6" spans="1:5" ht="38.1">
      <c r="A6" s="23" t="s">
        <v>189</v>
      </c>
      <c r="B6" s="21" t="s">
        <v>339</v>
      </c>
      <c r="C6" s="21" t="s">
        <v>332</v>
      </c>
      <c r="D6" s="21" t="s">
        <v>340</v>
      </c>
      <c r="E6" s="22" t="s">
        <v>192</v>
      </c>
    </row>
    <row r="7" spans="1:5" ht="48">
      <c r="A7" s="23" t="s">
        <v>341</v>
      </c>
      <c r="B7" s="21" t="s">
        <v>342</v>
      </c>
      <c r="C7" s="21" t="s">
        <v>332</v>
      </c>
      <c r="D7" s="21" t="s">
        <v>31</v>
      </c>
      <c r="E7" s="22" t="s">
        <v>343</v>
      </c>
    </row>
    <row r="8" spans="1:5" ht="53.25" customHeight="1">
      <c r="A8" s="23" t="s">
        <v>344</v>
      </c>
      <c r="B8" s="21" t="s">
        <v>345</v>
      </c>
      <c r="C8" s="21" t="s">
        <v>332</v>
      </c>
      <c r="D8" s="21" t="s">
        <v>31</v>
      </c>
      <c r="E8" s="22" t="s">
        <v>346</v>
      </c>
    </row>
    <row r="9" spans="1:5" ht="25.5">
      <c r="A9" s="23" t="s">
        <v>347</v>
      </c>
      <c r="B9" s="21" t="s">
        <v>348</v>
      </c>
      <c r="C9" s="21" t="s">
        <v>332</v>
      </c>
      <c r="D9" s="21" t="s">
        <v>347</v>
      </c>
      <c r="E9" s="22" t="s">
        <v>349</v>
      </c>
    </row>
    <row r="10" spans="1:5" ht="38.1">
      <c r="A10" s="23" t="s">
        <v>128</v>
      </c>
      <c r="B10" s="21" t="s">
        <v>350</v>
      </c>
      <c r="C10" s="21" t="s">
        <v>332</v>
      </c>
      <c r="D10" s="21" t="s">
        <v>128</v>
      </c>
      <c r="E10" s="22" t="s">
        <v>351</v>
      </c>
    </row>
    <row r="11" spans="1:5" ht="38.1">
      <c r="A11" s="23" t="s">
        <v>352</v>
      </c>
      <c r="B11" s="21" t="s">
        <v>353</v>
      </c>
      <c r="C11" s="21" t="s">
        <v>332</v>
      </c>
      <c r="D11" s="21" t="s">
        <v>354</v>
      </c>
      <c r="E11" s="22" t="s">
        <v>355</v>
      </c>
    </row>
    <row r="12" spans="1:5" ht="38.1">
      <c r="A12" s="23" t="s">
        <v>356</v>
      </c>
      <c r="B12" s="21" t="s">
        <v>357</v>
      </c>
      <c r="C12" s="21" t="s">
        <v>332</v>
      </c>
      <c r="D12" s="21" t="s">
        <v>358</v>
      </c>
      <c r="E12" s="22" t="s">
        <v>359</v>
      </c>
    </row>
  </sheetData>
  <hyperlinks>
    <hyperlink ref="E4" r:id="rId1" xr:uid="{9E5F189B-384B-4AB5-A915-9AF3ACCBD045}"/>
    <hyperlink ref="E5" r:id="rId2" xr:uid="{C752FEC8-B58B-4196-986F-06C0DDC391D0}"/>
    <hyperlink ref="E6" r:id="rId3" xr:uid="{883F54B0-758C-4FAA-89E9-584AE1E1FC69}"/>
    <hyperlink ref="E7" r:id="rId4" xr:uid="{7F1C2132-C48F-4007-85AF-E5DA0708E351}"/>
    <hyperlink ref="E8" r:id="rId5" xr:uid="{E946EC95-FFE4-4D84-A671-0FB67D7AC0FC}"/>
    <hyperlink ref="E9" r:id="rId6" xr:uid="{24E75D4D-3982-463E-97DC-91384406B838}"/>
    <hyperlink ref="E10" r:id="rId7" xr:uid="{80985610-FD50-40D9-9017-1D68959C7A6A}"/>
    <hyperlink ref="E11" r:id="rId8" xr:uid="{E4E14997-68EB-4245-AE5A-F60BCEFCC799}"/>
    <hyperlink ref="E12" r:id="rId9" xr:uid="{FE8C1009-0564-4401-B2CE-F629C36C5C63}"/>
    <hyperlink ref="E3" r:id="rId10" xr:uid="{7784AC92-143E-49DC-8393-21519363F8D1}"/>
    <hyperlink ref="E2" r:id="rId11" xr:uid="{F8FA7DE6-BA36-49FF-B313-9D38C3990B7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39"/>
  <sheetViews>
    <sheetView workbookViewId="0">
      <pane ySplit="1" topLeftCell="A30" activePane="bottomLeft" state="frozen"/>
      <selection pane="bottomLeft" activeCell="A42" sqref="A42"/>
    </sheetView>
  </sheetViews>
  <sheetFormatPr defaultColWidth="12.5703125" defaultRowHeight="15.75" customHeight="1"/>
  <cols>
    <col min="1" max="1" width="32" style="2" customWidth="1"/>
    <col min="2" max="2" width="58.85546875" customWidth="1"/>
    <col min="3" max="4" width="20.5703125" style="19" customWidth="1"/>
    <col min="5" max="5" width="20.42578125" customWidth="1"/>
    <col min="6" max="6" width="56" customWidth="1"/>
    <col min="7" max="7" width="35.85546875" customWidth="1"/>
  </cols>
  <sheetData>
    <row r="1" spans="1:7" s="16" customFormat="1" ht="36" customHeight="1">
      <c r="A1" s="28" t="s">
        <v>19</v>
      </c>
      <c r="B1" s="28" t="s">
        <v>2</v>
      </c>
      <c r="C1" s="28" t="s">
        <v>20</v>
      </c>
      <c r="D1" s="28" t="s">
        <v>258</v>
      </c>
      <c r="E1" s="28" t="s">
        <v>21</v>
      </c>
      <c r="F1" s="28" t="s">
        <v>22</v>
      </c>
      <c r="G1" s="28" t="s">
        <v>23</v>
      </c>
    </row>
    <row r="2" spans="1:7" ht="24">
      <c r="A2" s="12" t="s">
        <v>360</v>
      </c>
      <c r="B2" s="17" t="s">
        <v>361</v>
      </c>
      <c r="C2" s="18" t="s">
        <v>362</v>
      </c>
      <c r="D2" s="18" t="s">
        <v>296</v>
      </c>
      <c r="E2" s="5" t="s">
        <v>363</v>
      </c>
      <c r="F2" s="13" t="s">
        <v>364</v>
      </c>
      <c r="G2" s="5"/>
    </row>
    <row r="3" spans="1:7" ht="60">
      <c r="A3" s="26" t="s">
        <v>365</v>
      </c>
      <c r="B3" s="8" t="s">
        <v>366</v>
      </c>
      <c r="C3" s="31" t="s">
        <v>362</v>
      </c>
      <c r="D3" s="31" t="s">
        <v>296</v>
      </c>
      <c r="E3" s="8" t="s">
        <v>367</v>
      </c>
      <c r="F3" s="30" t="s">
        <v>368</v>
      </c>
      <c r="G3" s="8"/>
    </row>
    <row r="4" spans="1:7" ht="24">
      <c r="A4" s="12" t="s">
        <v>369</v>
      </c>
      <c r="B4" s="5" t="s">
        <v>370</v>
      </c>
      <c r="C4" s="18" t="s">
        <v>362</v>
      </c>
      <c r="D4" s="18" t="s">
        <v>296</v>
      </c>
      <c r="E4" s="5" t="s">
        <v>367</v>
      </c>
      <c r="F4" s="13" t="s">
        <v>371</v>
      </c>
      <c r="G4" s="5"/>
    </row>
    <row r="5" spans="1:7" ht="24">
      <c r="A5" s="12" t="s">
        <v>372</v>
      </c>
      <c r="B5" s="5" t="s">
        <v>373</v>
      </c>
      <c r="C5" s="18" t="s">
        <v>225</v>
      </c>
      <c r="D5" s="18" t="s">
        <v>296</v>
      </c>
      <c r="E5" s="5" t="s">
        <v>374</v>
      </c>
      <c r="F5" s="13" t="s">
        <v>375</v>
      </c>
      <c r="G5" s="5"/>
    </row>
    <row r="6" spans="1:7" ht="48">
      <c r="A6" s="12" t="s">
        <v>376</v>
      </c>
      <c r="B6" s="5" t="s">
        <v>377</v>
      </c>
      <c r="C6" s="18" t="s">
        <v>362</v>
      </c>
      <c r="D6" s="18" t="s">
        <v>296</v>
      </c>
      <c r="E6" s="5" t="s">
        <v>378</v>
      </c>
      <c r="F6" s="13" t="s">
        <v>379</v>
      </c>
      <c r="G6" s="5"/>
    </row>
    <row r="7" spans="1:7" ht="48">
      <c r="A7" s="12" t="s">
        <v>380</v>
      </c>
      <c r="B7" s="5" t="s">
        <v>381</v>
      </c>
      <c r="C7" s="18" t="s">
        <v>362</v>
      </c>
      <c r="D7" s="18" t="s">
        <v>296</v>
      </c>
      <c r="E7" s="5" t="s">
        <v>382</v>
      </c>
      <c r="F7" s="13" t="s">
        <v>383</v>
      </c>
      <c r="G7" s="5"/>
    </row>
    <row r="8" spans="1:7" ht="48">
      <c r="A8" s="12" t="s">
        <v>384</v>
      </c>
      <c r="B8" s="5" t="s">
        <v>385</v>
      </c>
      <c r="C8" s="18" t="s">
        <v>386</v>
      </c>
      <c r="D8" s="18" t="s">
        <v>296</v>
      </c>
      <c r="E8" s="5" t="s">
        <v>387</v>
      </c>
      <c r="F8" s="13" t="s">
        <v>388</v>
      </c>
      <c r="G8" s="5"/>
    </row>
    <row r="9" spans="1:7" ht="24">
      <c r="A9" s="12" t="s">
        <v>389</v>
      </c>
      <c r="B9" s="5" t="s">
        <v>390</v>
      </c>
      <c r="C9" s="18" t="s">
        <v>35</v>
      </c>
      <c r="D9" s="18" t="s">
        <v>391</v>
      </c>
      <c r="E9" s="5" t="s">
        <v>392</v>
      </c>
      <c r="F9" s="13" t="s">
        <v>393</v>
      </c>
      <c r="G9" s="5"/>
    </row>
    <row r="10" spans="1:7" ht="63" customHeight="1">
      <c r="A10" s="12" t="s">
        <v>394</v>
      </c>
      <c r="B10" s="5" t="s">
        <v>395</v>
      </c>
      <c r="C10" s="18" t="s">
        <v>362</v>
      </c>
      <c r="D10" s="18" t="s">
        <v>396</v>
      </c>
      <c r="E10" s="5" t="s">
        <v>397</v>
      </c>
      <c r="F10" s="13" t="s">
        <v>398</v>
      </c>
      <c r="G10" s="5"/>
    </row>
    <row r="11" spans="1:7" ht="60">
      <c r="A11" s="12" t="s">
        <v>399</v>
      </c>
      <c r="B11" s="5" t="s">
        <v>400</v>
      </c>
      <c r="C11" s="18" t="s">
        <v>362</v>
      </c>
      <c r="D11" s="18" t="s">
        <v>401</v>
      </c>
      <c r="E11" s="5" t="s">
        <v>402</v>
      </c>
      <c r="F11" s="13" t="s">
        <v>403</v>
      </c>
      <c r="G11" s="5"/>
    </row>
    <row r="12" spans="1:7" ht="36">
      <c r="A12" s="12" t="s">
        <v>404</v>
      </c>
      <c r="B12" s="5" t="s">
        <v>405</v>
      </c>
      <c r="C12" s="18" t="s">
        <v>362</v>
      </c>
      <c r="D12" s="18" t="s">
        <v>401</v>
      </c>
      <c r="E12" s="5" t="s">
        <v>406</v>
      </c>
      <c r="F12" s="13" t="s">
        <v>407</v>
      </c>
      <c r="G12" s="5"/>
    </row>
    <row r="13" spans="1:7" ht="48">
      <c r="A13" s="12" t="s">
        <v>408</v>
      </c>
      <c r="B13" s="5" t="s">
        <v>409</v>
      </c>
      <c r="C13" s="18" t="s">
        <v>362</v>
      </c>
      <c r="D13" s="18" t="s">
        <v>296</v>
      </c>
      <c r="E13" s="5" t="s">
        <v>410</v>
      </c>
      <c r="F13" s="13" t="s">
        <v>411</v>
      </c>
      <c r="G13" s="5"/>
    </row>
    <row r="14" spans="1:7" ht="24">
      <c r="A14" s="12" t="s">
        <v>412</v>
      </c>
      <c r="B14" s="5" t="s">
        <v>413</v>
      </c>
      <c r="C14" s="18" t="s">
        <v>35</v>
      </c>
      <c r="D14" s="18" t="s">
        <v>296</v>
      </c>
      <c r="E14" s="5" t="s">
        <v>414</v>
      </c>
      <c r="F14" s="13" t="s">
        <v>415</v>
      </c>
      <c r="G14" s="5"/>
    </row>
    <row r="15" spans="1:7" ht="24">
      <c r="A15" s="12" t="s">
        <v>416</v>
      </c>
      <c r="B15" s="5" t="s">
        <v>417</v>
      </c>
      <c r="C15" s="18" t="s">
        <v>35</v>
      </c>
      <c r="D15" s="18" t="s">
        <v>296</v>
      </c>
      <c r="E15" s="5" t="s">
        <v>414</v>
      </c>
      <c r="F15" s="13" t="s">
        <v>418</v>
      </c>
      <c r="G15" s="5"/>
    </row>
    <row r="16" spans="1:7" ht="36">
      <c r="A16" s="12" t="s">
        <v>419</v>
      </c>
      <c r="B16" s="5" t="s">
        <v>420</v>
      </c>
      <c r="C16" s="18" t="s">
        <v>67</v>
      </c>
      <c r="D16" s="18" t="s">
        <v>391</v>
      </c>
      <c r="E16" s="5" t="s">
        <v>421</v>
      </c>
      <c r="F16" s="13" t="s">
        <v>422</v>
      </c>
      <c r="G16" s="5"/>
    </row>
    <row r="17" spans="1:7" ht="66.75" customHeight="1">
      <c r="A17" s="12" t="s">
        <v>423</v>
      </c>
      <c r="B17" s="5" t="s">
        <v>424</v>
      </c>
      <c r="C17" s="18" t="s">
        <v>217</v>
      </c>
      <c r="D17" s="18" t="s">
        <v>396</v>
      </c>
      <c r="E17" s="5" t="s">
        <v>425</v>
      </c>
      <c r="F17" s="13" t="s">
        <v>426</v>
      </c>
      <c r="G17" s="5"/>
    </row>
    <row r="18" spans="1:7" ht="36">
      <c r="A18" s="12" t="s">
        <v>427</v>
      </c>
      <c r="B18" s="5" t="s">
        <v>428</v>
      </c>
      <c r="C18" s="18" t="s">
        <v>217</v>
      </c>
      <c r="D18" s="18" t="s">
        <v>396</v>
      </c>
      <c r="E18" s="5" t="s">
        <v>429</v>
      </c>
      <c r="F18" s="13" t="s">
        <v>430</v>
      </c>
      <c r="G18" s="5"/>
    </row>
    <row r="19" spans="1:7" ht="24">
      <c r="A19" s="12" t="s">
        <v>431</v>
      </c>
      <c r="B19" s="5" t="s">
        <v>432</v>
      </c>
      <c r="C19" s="18" t="s">
        <v>217</v>
      </c>
      <c r="D19" s="18" t="s">
        <v>396</v>
      </c>
      <c r="E19" s="5" t="s">
        <v>433</v>
      </c>
      <c r="F19" s="13" t="s">
        <v>434</v>
      </c>
      <c r="G19" s="5"/>
    </row>
    <row r="20" spans="1:7" ht="36">
      <c r="A20" s="12" t="s">
        <v>435</v>
      </c>
      <c r="B20" s="5" t="s">
        <v>436</v>
      </c>
      <c r="C20" s="18" t="s">
        <v>217</v>
      </c>
      <c r="D20" s="18" t="s">
        <v>396</v>
      </c>
      <c r="E20" s="5" t="s">
        <v>437</v>
      </c>
      <c r="F20" s="13" t="s">
        <v>438</v>
      </c>
      <c r="G20" s="5"/>
    </row>
    <row r="21" spans="1:7" ht="81" customHeight="1">
      <c r="A21" s="12" t="s">
        <v>439</v>
      </c>
      <c r="B21" s="5" t="s">
        <v>440</v>
      </c>
      <c r="C21" s="18" t="s">
        <v>217</v>
      </c>
      <c r="D21" s="18" t="s">
        <v>396</v>
      </c>
      <c r="E21" s="5" t="s">
        <v>441</v>
      </c>
      <c r="F21" s="13" t="s">
        <v>442</v>
      </c>
      <c r="G21" s="5"/>
    </row>
    <row r="22" spans="1:7" ht="24">
      <c r="A22" s="12" t="s">
        <v>443</v>
      </c>
      <c r="B22" s="5" t="s">
        <v>444</v>
      </c>
      <c r="C22" s="18" t="s">
        <v>217</v>
      </c>
      <c r="D22" s="18" t="s">
        <v>396</v>
      </c>
      <c r="E22" s="5" t="s">
        <v>425</v>
      </c>
      <c r="F22" s="13" t="s">
        <v>445</v>
      </c>
      <c r="G22" s="5"/>
    </row>
    <row r="23" spans="1:7" ht="12.75">
      <c r="A23" s="12" t="s">
        <v>446</v>
      </c>
      <c r="B23" s="5" t="s">
        <v>447</v>
      </c>
      <c r="C23" s="18" t="s">
        <v>217</v>
      </c>
      <c r="D23" s="18" t="s">
        <v>396</v>
      </c>
      <c r="E23" s="5" t="s">
        <v>448</v>
      </c>
      <c r="F23" s="13" t="s">
        <v>449</v>
      </c>
      <c r="G23" s="5"/>
    </row>
    <row r="24" spans="1:7" ht="36">
      <c r="A24" s="12" t="s">
        <v>450</v>
      </c>
      <c r="B24" s="5" t="s">
        <v>451</v>
      </c>
      <c r="C24" s="18" t="s">
        <v>452</v>
      </c>
      <c r="D24" s="18" t="s">
        <v>299</v>
      </c>
      <c r="E24" s="5" t="s">
        <v>453</v>
      </c>
      <c r="F24" s="13" t="s">
        <v>454</v>
      </c>
      <c r="G24" s="5"/>
    </row>
    <row r="25" spans="1:7" ht="24">
      <c r="A25" s="12" t="s">
        <v>455</v>
      </c>
      <c r="B25" s="5" t="s">
        <v>456</v>
      </c>
      <c r="C25" s="18" t="s">
        <v>212</v>
      </c>
      <c r="D25" s="18" t="s">
        <v>299</v>
      </c>
      <c r="E25" s="5" t="s">
        <v>457</v>
      </c>
      <c r="F25" s="13" t="s">
        <v>458</v>
      </c>
      <c r="G25" s="5"/>
    </row>
    <row r="26" spans="1:7" ht="60">
      <c r="A26" s="12" t="s">
        <v>260</v>
      </c>
      <c r="B26" s="5" t="s">
        <v>459</v>
      </c>
      <c r="C26" s="18" t="s">
        <v>460</v>
      </c>
      <c r="D26" s="18" t="s">
        <v>296</v>
      </c>
      <c r="E26" s="5" t="s">
        <v>425</v>
      </c>
      <c r="F26" s="13" t="s">
        <v>264</v>
      </c>
      <c r="G26" s="5"/>
    </row>
    <row r="27" spans="1:7" ht="84">
      <c r="A27" s="12" t="s">
        <v>461</v>
      </c>
      <c r="B27" s="5" t="s">
        <v>462</v>
      </c>
      <c r="C27" s="18" t="s">
        <v>362</v>
      </c>
      <c r="D27" s="18" t="s">
        <v>296</v>
      </c>
      <c r="E27" s="5" t="s">
        <v>382</v>
      </c>
      <c r="F27" s="13" t="s">
        <v>463</v>
      </c>
      <c r="G27" s="5"/>
    </row>
    <row r="28" spans="1:7" ht="84">
      <c r="A28" s="12" t="s">
        <v>464</v>
      </c>
      <c r="B28" s="5" t="s">
        <v>465</v>
      </c>
      <c r="C28" s="18" t="s">
        <v>362</v>
      </c>
      <c r="D28" s="18" t="s">
        <v>296</v>
      </c>
      <c r="E28" s="5" t="s">
        <v>466</v>
      </c>
      <c r="F28" s="13" t="s">
        <v>467</v>
      </c>
      <c r="G28" s="5"/>
    </row>
    <row r="29" spans="1:7" ht="24">
      <c r="A29" s="12" t="s">
        <v>468</v>
      </c>
      <c r="B29" s="5" t="s">
        <v>469</v>
      </c>
      <c r="C29" s="18" t="s">
        <v>212</v>
      </c>
      <c r="D29" s="18" t="s">
        <v>296</v>
      </c>
      <c r="E29" s="5" t="s">
        <v>230</v>
      </c>
      <c r="F29" s="13" t="s">
        <v>470</v>
      </c>
      <c r="G29" s="5"/>
    </row>
    <row r="30" spans="1:7" ht="135" customHeight="1">
      <c r="A30" s="12" t="s">
        <v>471</v>
      </c>
      <c r="B30" s="5" t="s">
        <v>472</v>
      </c>
      <c r="C30" s="18" t="s">
        <v>217</v>
      </c>
      <c r="D30" s="18" t="s">
        <v>473</v>
      </c>
      <c r="E30" s="5" t="s">
        <v>474</v>
      </c>
      <c r="F30" s="13" t="s">
        <v>475</v>
      </c>
      <c r="G30" s="5"/>
    </row>
    <row r="31" spans="1:7" ht="51" customHeight="1">
      <c r="A31" s="12" t="s">
        <v>423</v>
      </c>
      <c r="B31" s="5" t="s">
        <v>476</v>
      </c>
      <c r="C31" s="18" t="s">
        <v>217</v>
      </c>
      <c r="D31" s="18" t="s">
        <v>396</v>
      </c>
      <c r="E31" s="5" t="s">
        <v>477</v>
      </c>
      <c r="F31" s="13" t="s">
        <v>426</v>
      </c>
      <c r="G31" s="5"/>
    </row>
    <row r="32" spans="1:7" ht="36">
      <c r="A32" s="12" t="s">
        <v>431</v>
      </c>
      <c r="B32" s="5" t="s">
        <v>478</v>
      </c>
      <c r="C32" s="18" t="s">
        <v>217</v>
      </c>
      <c r="D32" s="18" t="s">
        <v>396</v>
      </c>
      <c r="E32" s="5" t="s">
        <v>477</v>
      </c>
      <c r="F32" s="13" t="s">
        <v>434</v>
      </c>
      <c r="G32" s="5"/>
    </row>
    <row r="33" spans="1:7" ht="24">
      <c r="A33" s="12" t="s">
        <v>479</v>
      </c>
      <c r="B33" s="5" t="s">
        <v>480</v>
      </c>
      <c r="C33" s="18" t="s">
        <v>217</v>
      </c>
      <c r="D33" s="18" t="s">
        <v>481</v>
      </c>
      <c r="E33" s="5" t="s">
        <v>244</v>
      </c>
      <c r="F33" s="13" t="s">
        <v>482</v>
      </c>
      <c r="G33" s="5"/>
    </row>
    <row r="34" spans="1:7" ht="36">
      <c r="A34" s="12" t="s">
        <v>483</v>
      </c>
      <c r="B34" s="5" t="s">
        <v>484</v>
      </c>
      <c r="C34" s="18" t="s">
        <v>217</v>
      </c>
      <c r="D34" s="18" t="s">
        <v>296</v>
      </c>
      <c r="E34" s="5" t="s">
        <v>244</v>
      </c>
      <c r="F34" s="13" t="s">
        <v>485</v>
      </c>
      <c r="G34" s="5"/>
    </row>
    <row r="35" spans="1:7" ht="36">
      <c r="A35" s="12" t="s">
        <v>486</v>
      </c>
      <c r="B35" s="5" t="s">
        <v>487</v>
      </c>
      <c r="C35" s="18" t="s">
        <v>362</v>
      </c>
      <c r="D35" s="18" t="s">
        <v>296</v>
      </c>
      <c r="E35" s="5" t="s">
        <v>488</v>
      </c>
      <c r="F35" s="13" t="s">
        <v>489</v>
      </c>
      <c r="G35" s="5"/>
    </row>
    <row r="36" spans="1:7" ht="36">
      <c r="A36" s="12" t="s">
        <v>490</v>
      </c>
      <c r="B36" s="5" t="s">
        <v>491</v>
      </c>
      <c r="C36" s="18" t="s">
        <v>362</v>
      </c>
      <c r="D36" s="18" t="s">
        <v>296</v>
      </c>
      <c r="E36" s="5" t="s">
        <v>492</v>
      </c>
      <c r="F36" s="13" t="s">
        <v>493</v>
      </c>
      <c r="G36" s="5"/>
    </row>
    <row r="37" spans="1:7" ht="36">
      <c r="A37" s="12" t="s">
        <v>494</v>
      </c>
      <c r="B37" s="5" t="s">
        <v>495</v>
      </c>
      <c r="C37" s="18" t="s">
        <v>362</v>
      </c>
      <c r="D37" s="18" t="s">
        <v>296</v>
      </c>
      <c r="E37" s="5" t="s">
        <v>496</v>
      </c>
      <c r="F37" s="13" t="s">
        <v>497</v>
      </c>
      <c r="G37" s="5"/>
    </row>
    <row r="38" spans="1:7" ht="48">
      <c r="A38" s="12" t="s">
        <v>498</v>
      </c>
      <c r="B38" s="5" t="s">
        <v>499</v>
      </c>
      <c r="C38" s="18" t="s">
        <v>362</v>
      </c>
      <c r="D38" s="18" t="s">
        <v>296</v>
      </c>
      <c r="E38" s="5" t="s">
        <v>498</v>
      </c>
      <c r="F38" s="13" t="s">
        <v>500</v>
      </c>
      <c r="G38" s="5"/>
    </row>
    <row r="39" spans="1:7" ht="24">
      <c r="A39" s="12" t="s">
        <v>501</v>
      </c>
      <c r="B39" s="5" t="s">
        <v>502</v>
      </c>
      <c r="C39" s="18" t="s">
        <v>217</v>
      </c>
      <c r="D39" s="18" t="s">
        <v>296</v>
      </c>
      <c r="E39" s="5" t="s">
        <v>503</v>
      </c>
      <c r="F39" s="13" t="s">
        <v>504</v>
      </c>
      <c r="G39" s="5"/>
    </row>
  </sheetData>
  <hyperlinks>
    <hyperlink ref="F2" r:id="rId1" xr:uid="{00000000-0004-0000-0100-000000000000}"/>
    <hyperlink ref="F3" r:id="rId2" xr:uid="{00000000-0004-0000-0100-000001000000}"/>
    <hyperlink ref="F4" r:id="rId3" xr:uid="{00000000-0004-0000-0100-000002000000}"/>
    <hyperlink ref="F5" r:id="rId4" xr:uid="{00000000-0004-0000-0100-000003000000}"/>
    <hyperlink ref="F6" r:id="rId5" xr:uid="{00000000-0004-0000-0100-000004000000}"/>
    <hyperlink ref="F7" r:id="rId6" xr:uid="{00000000-0004-0000-0100-000005000000}"/>
    <hyperlink ref="F8" r:id="rId7" xr:uid="{00000000-0004-0000-0100-000006000000}"/>
    <hyperlink ref="F9" r:id="rId8" xr:uid="{00000000-0004-0000-0100-000007000000}"/>
    <hyperlink ref="F10" r:id="rId9" xr:uid="{00000000-0004-0000-0100-000008000000}"/>
    <hyperlink ref="F11" r:id="rId10" xr:uid="{00000000-0004-0000-0100-000009000000}"/>
    <hyperlink ref="F12" r:id="rId11" xr:uid="{00000000-0004-0000-0100-00000A000000}"/>
    <hyperlink ref="F13" r:id="rId12" xr:uid="{00000000-0004-0000-0100-00000B000000}"/>
    <hyperlink ref="F14" r:id="rId13" xr:uid="{00000000-0004-0000-0100-00000C000000}"/>
    <hyperlink ref="F15" r:id="rId14" xr:uid="{00000000-0004-0000-0100-00000D000000}"/>
    <hyperlink ref="F16" r:id="rId15" xr:uid="{00000000-0004-0000-0100-00000E000000}"/>
    <hyperlink ref="F17" r:id="rId16" xr:uid="{00000000-0004-0000-0100-00000F000000}"/>
    <hyperlink ref="F18"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6" r:id="rId25" xr:uid="{00000000-0004-0000-0100-000018000000}"/>
    <hyperlink ref="F27" r:id="rId26" xr:uid="{00000000-0004-0000-0100-000019000000}"/>
    <hyperlink ref="F28" r:id="rId27" xr:uid="{00000000-0004-0000-0100-00001A000000}"/>
    <hyperlink ref="F29" r:id="rId28" xr:uid="{00000000-0004-0000-0100-00001B000000}"/>
    <hyperlink ref="F30" r:id="rId29" xr:uid="{00000000-0004-0000-0100-00001C000000}"/>
    <hyperlink ref="F31" r:id="rId30" xr:uid="{00000000-0004-0000-0100-00001D000000}"/>
    <hyperlink ref="F32" r:id="rId31" xr:uid="{00000000-0004-0000-0100-00001E000000}"/>
    <hyperlink ref="F33" r:id="rId32" xr:uid="{00000000-0004-0000-0100-00001F000000}"/>
    <hyperlink ref="F34" r:id="rId33" xr:uid="{00000000-0004-0000-0100-000020000000}"/>
    <hyperlink ref="F35" r:id="rId34" xr:uid="{00000000-0004-0000-0100-000021000000}"/>
    <hyperlink ref="F36" r:id="rId35" xr:uid="{00000000-0004-0000-0100-000022000000}"/>
    <hyperlink ref="F37" r:id="rId36" xr:uid="{00000000-0004-0000-0100-000023000000}"/>
    <hyperlink ref="F38" r:id="rId37" xr:uid="{00000000-0004-0000-0100-000024000000}"/>
    <hyperlink ref="F39" r:id="rId38" xr:uid="{00000000-0004-0000-0100-000025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61"/>
  <sheetViews>
    <sheetView workbookViewId="0">
      <pane ySplit="1" topLeftCell="A49" activePane="bottomLeft" state="frozen"/>
      <selection pane="bottomLeft" activeCell="E65" sqref="E65"/>
    </sheetView>
  </sheetViews>
  <sheetFormatPr defaultColWidth="12.5703125" defaultRowHeight="15.75" customHeight="1"/>
  <cols>
    <col min="1" max="1" width="60.5703125" style="3" customWidth="1"/>
    <col min="2" max="2" width="36.42578125" style="1" customWidth="1"/>
    <col min="3" max="3" width="54.140625" style="1" customWidth="1"/>
    <col min="4" max="4" width="28.5703125" style="1" customWidth="1"/>
    <col min="5" max="5" width="26.140625" customWidth="1"/>
    <col min="6" max="6" width="12.5703125" customWidth="1"/>
    <col min="7" max="7" width="133.5703125" customWidth="1"/>
  </cols>
  <sheetData>
    <row r="1" spans="1:7" s="16" customFormat="1" ht="15.75" customHeight="1">
      <c r="A1" s="24" t="s">
        <v>505</v>
      </c>
      <c r="B1" s="24" t="s">
        <v>506</v>
      </c>
      <c r="C1" s="24" t="s">
        <v>2</v>
      </c>
      <c r="D1" s="24" t="s">
        <v>507</v>
      </c>
      <c r="E1" s="25" t="s">
        <v>508</v>
      </c>
      <c r="F1" s="25" t="s">
        <v>509</v>
      </c>
      <c r="G1" s="25" t="s">
        <v>22</v>
      </c>
    </row>
    <row r="2" spans="1:7" ht="66" customHeight="1">
      <c r="A2" s="26" t="s">
        <v>510</v>
      </c>
      <c r="B2" s="8" t="s">
        <v>511</v>
      </c>
      <c r="C2" s="8" t="s">
        <v>512</v>
      </c>
      <c r="D2" s="8" t="s">
        <v>513</v>
      </c>
      <c r="E2" s="32" t="s">
        <v>452</v>
      </c>
      <c r="F2" s="32"/>
      <c r="G2" s="33" t="s">
        <v>514</v>
      </c>
    </row>
    <row r="3" spans="1:7" ht="42" customHeight="1">
      <c r="A3" s="12" t="s">
        <v>515</v>
      </c>
      <c r="B3" s="5" t="s">
        <v>516</v>
      </c>
      <c r="C3" s="5" t="s">
        <v>517</v>
      </c>
      <c r="D3" s="10" t="s">
        <v>518</v>
      </c>
      <c r="E3" s="4" t="s">
        <v>452</v>
      </c>
      <c r="F3" s="4"/>
      <c r="G3" s="7" t="s">
        <v>519</v>
      </c>
    </row>
    <row r="4" spans="1:7" ht="57.75" customHeight="1">
      <c r="A4" s="12" t="s">
        <v>520</v>
      </c>
      <c r="B4" s="5" t="s">
        <v>521</v>
      </c>
      <c r="C4" s="5" t="s">
        <v>522</v>
      </c>
      <c r="D4" s="5" t="s">
        <v>523</v>
      </c>
      <c r="E4" s="9" t="s">
        <v>452</v>
      </c>
      <c r="F4" s="9"/>
      <c r="G4" s="11" t="s">
        <v>524</v>
      </c>
    </row>
    <row r="5" spans="1:7" ht="56.25" customHeight="1">
      <c r="A5" s="12" t="s">
        <v>384</v>
      </c>
      <c r="B5" s="5" t="s">
        <v>525</v>
      </c>
      <c r="C5" s="5" t="s">
        <v>526</v>
      </c>
      <c r="D5" s="5" t="s">
        <v>527</v>
      </c>
      <c r="E5" s="4" t="s">
        <v>452</v>
      </c>
      <c r="F5" s="4"/>
      <c r="G5" s="7" t="s">
        <v>388</v>
      </c>
    </row>
    <row r="6" spans="1:7" ht="81" customHeight="1">
      <c r="A6" s="12" t="s">
        <v>528</v>
      </c>
      <c r="B6" s="5" t="s">
        <v>529</v>
      </c>
      <c r="C6" s="5" t="s">
        <v>530</v>
      </c>
      <c r="D6" s="5" t="s">
        <v>531</v>
      </c>
      <c r="E6" s="4" t="s">
        <v>452</v>
      </c>
      <c r="F6" s="4"/>
      <c r="G6" s="6" t="s">
        <v>532</v>
      </c>
    </row>
    <row r="7" spans="1:7" ht="62.25" customHeight="1">
      <c r="A7" s="12" t="s">
        <v>533</v>
      </c>
      <c r="B7" s="5" t="s">
        <v>534</v>
      </c>
      <c r="C7" s="5" t="s">
        <v>535</v>
      </c>
      <c r="D7" s="5" t="s">
        <v>536</v>
      </c>
      <c r="E7" s="4" t="s">
        <v>452</v>
      </c>
      <c r="F7" s="4"/>
      <c r="G7" s="7" t="s">
        <v>537</v>
      </c>
    </row>
    <row r="8" spans="1:7" ht="75" customHeight="1">
      <c r="A8" s="12" t="s">
        <v>538</v>
      </c>
      <c r="B8" s="5" t="s">
        <v>539</v>
      </c>
      <c r="C8" s="5" t="s">
        <v>540</v>
      </c>
      <c r="D8" s="5" t="s">
        <v>541</v>
      </c>
      <c r="E8" s="4" t="s">
        <v>452</v>
      </c>
      <c r="F8" s="4"/>
      <c r="G8" s="6" t="s">
        <v>542</v>
      </c>
    </row>
    <row r="9" spans="1:7" ht="60.75" customHeight="1">
      <c r="A9" s="12" t="s">
        <v>543</v>
      </c>
      <c r="B9" s="5" t="s">
        <v>544</v>
      </c>
      <c r="C9" s="5" t="s">
        <v>545</v>
      </c>
      <c r="D9" s="5" t="s">
        <v>546</v>
      </c>
      <c r="E9" s="4" t="s">
        <v>452</v>
      </c>
      <c r="F9" s="4"/>
      <c r="G9" s="6" t="s">
        <v>547</v>
      </c>
    </row>
    <row r="10" spans="1:7" ht="51.75" customHeight="1">
      <c r="A10" s="12" t="s">
        <v>548</v>
      </c>
      <c r="B10" s="5" t="s">
        <v>549</v>
      </c>
      <c r="C10" s="5" t="s">
        <v>550</v>
      </c>
      <c r="D10" s="5" t="s">
        <v>551</v>
      </c>
      <c r="E10" s="4" t="s">
        <v>452</v>
      </c>
      <c r="F10" s="4"/>
      <c r="G10" s="6" t="s">
        <v>552</v>
      </c>
    </row>
    <row r="11" spans="1:7" ht="44.25" customHeight="1">
      <c r="A11" s="12" t="s">
        <v>553</v>
      </c>
      <c r="B11" s="5" t="s">
        <v>554</v>
      </c>
      <c r="C11" s="5" t="s">
        <v>555</v>
      </c>
      <c r="D11" s="5" t="s">
        <v>556</v>
      </c>
      <c r="E11" s="4" t="s">
        <v>452</v>
      </c>
      <c r="F11" s="4"/>
      <c r="G11" s="6" t="s">
        <v>557</v>
      </c>
    </row>
    <row r="12" spans="1:7" ht="39.75" customHeight="1">
      <c r="A12" s="12" t="s">
        <v>558</v>
      </c>
      <c r="B12" s="5" t="s">
        <v>559</v>
      </c>
      <c r="C12" s="5" t="s">
        <v>560</v>
      </c>
      <c r="D12" s="5" t="s">
        <v>561</v>
      </c>
      <c r="E12" s="4" t="s">
        <v>452</v>
      </c>
      <c r="F12" s="4"/>
      <c r="G12" s="6" t="s">
        <v>562</v>
      </c>
    </row>
    <row r="13" spans="1:7" ht="51" customHeight="1">
      <c r="A13" s="12" t="s">
        <v>563</v>
      </c>
      <c r="B13" s="5" t="s">
        <v>564</v>
      </c>
      <c r="C13" s="5" t="s">
        <v>565</v>
      </c>
      <c r="D13" s="5" t="s">
        <v>566</v>
      </c>
      <c r="E13" s="4" t="s">
        <v>452</v>
      </c>
      <c r="F13" s="4"/>
      <c r="G13" s="6" t="s">
        <v>567</v>
      </c>
    </row>
    <row r="14" spans="1:7" ht="47.25" customHeight="1">
      <c r="A14" s="12" t="s">
        <v>568</v>
      </c>
      <c r="B14" s="5" t="s">
        <v>569</v>
      </c>
      <c r="C14" s="5" t="s">
        <v>570</v>
      </c>
      <c r="D14" s="5" t="s">
        <v>571</v>
      </c>
      <c r="E14" s="4" t="s">
        <v>452</v>
      </c>
      <c r="F14" s="4"/>
      <c r="G14" s="6" t="s">
        <v>572</v>
      </c>
    </row>
    <row r="15" spans="1:7" ht="42" customHeight="1">
      <c r="A15" s="12" t="s">
        <v>573</v>
      </c>
      <c r="B15" s="5" t="s">
        <v>574</v>
      </c>
      <c r="C15" s="5" t="s">
        <v>575</v>
      </c>
      <c r="D15" s="5" t="s">
        <v>576</v>
      </c>
      <c r="E15" s="4" t="s">
        <v>452</v>
      </c>
      <c r="F15" s="4"/>
      <c r="G15" s="6" t="s">
        <v>577</v>
      </c>
    </row>
    <row r="16" spans="1:7" ht="45.75" customHeight="1">
      <c r="A16" s="12" t="s">
        <v>578</v>
      </c>
      <c r="B16" s="5" t="s">
        <v>579</v>
      </c>
      <c r="C16" s="5" t="s">
        <v>580</v>
      </c>
      <c r="D16" s="5" t="s">
        <v>581</v>
      </c>
      <c r="E16" s="4" t="s">
        <v>452</v>
      </c>
      <c r="F16" s="4"/>
      <c r="G16" s="6" t="s">
        <v>582</v>
      </c>
    </row>
    <row r="17" spans="1:7" ht="43.5" customHeight="1">
      <c r="A17" s="12" t="s">
        <v>583</v>
      </c>
      <c r="B17" s="5" t="s">
        <v>584</v>
      </c>
      <c r="C17" s="5" t="s">
        <v>585</v>
      </c>
      <c r="D17" s="5" t="s">
        <v>586</v>
      </c>
      <c r="E17" s="4" t="s">
        <v>452</v>
      </c>
      <c r="F17" s="4"/>
      <c r="G17" s="6" t="s">
        <v>587</v>
      </c>
    </row>
    <row r="18" spans="1:7" ht="45.75" customHeight="1">
      <c r="A18" s="12" t="s">
        <v>588</v>
      </c>
      <c r="B18" s="5" t="s">
        <v>589</v>
      </c>
      <c r="C18" s="5" t="s">
        <v>590</v>
      </c>
      <c r="D18" s="5" t="s">
        <v>591</v>
      </c>
      <c r="E18" s="4" t="s">
        <v>452</v>
      </c>
      <c r="F18" s="4"/>
      <c r="G18" s="6" t="s">
        <v>592</v>
      </c>
    </row>
    <row r="19" spans="1:7" ht="43.5" customHeight="1">
      <c r="A19" s="12" t="s">
        <v>593</v>
      </c>
      <c r="B19" s="5" t="s">
        <v>579</v>
      </c>
      <c r="C19" s="5" t="s">
        <v>594</v>
      </c>
      <c r="D19" s="5" t="s">
        <v>595</v>
      </c>
      <c r="E19" s="4" t="s">
        <v>452</v>
      </c>
      <c r="F19" s="4"/>
      <c r="G19" s="6" t="s">
        <v>596</v>
      </c>
    </row>
    <row r="20" spans="1:7" ht="43.5" customHeight="1">
      <c r="A20" s="12" t="s">
        <v>597</v>
      </c>
      <c r="B20" s="5" t="s">
        <v>598</v>
      </c>
      <c r="C20" s="5" t="s">
        <v>599</v>
      </c>
      <c r="D20" s="5" t="s">
        <v>600</v>
      </c>
      <c r="E20" s="4" t="s">
        <v>452</v>
      </c>
      <c r="F20" s="4"/>
      <c r="G20" s="6" t="s">
        <v>601</v>
      </c>
    </row>
    <row r="21" spans="1:7" ht="39" customHeight="1">
      <c r="A21" s="12" t="s">
        <v>602</v>
      </c>
      <c r="B21" s="5" t="s">
        <v>603</v>
      </c>
      <c r="C21" s="5" t="s">
        <v>604</v>
      </c>
      <c r="D21" s="5" t="s">
        <v>605</v>
      </c>
      <c r="E21" s="4" t="s">
        <v>452</v>
      </c>
      <c r="F21" s="4"/>
      <c r="G21" s="6" t="s">
        <v>606</v>
      </c>
    </row>
    <row r="22" spans="1:7" ht="41.25" customHeight="1">
      <c r="A22" s="12" t="s">
        <v>607</v>
      </c>
      <c r="B22" s="5" t="s">
        <v>608</v>
      </c>
      <c r="C22" s="5" t="s">
        <v>609</v>
      </c>
      <c r="D22" s="5" t="s">
        <v>610</v>
      </c>
      <c r="E22" s="4" t="s">
        <v>452</v>
      </c>
      <c r="F22" s="4"/>
      <c r="G22" s="6" t="s">
        <v>611</v>
      </c>
    </row>
    <row r="23" spans="1:7" ht="36.75" customHeight="1">
      <c r="A23" s="12" t="s">
        <v>612</v>
      </c>
      <c r="B23" s="5" t="s">
        <v>613</v>
      </c>
      <c r="C23" s="5" t="s">
        <v>614</v>
      </c>
      <c r="D23" s="5" t="s">
        <v>615</v>
      </c>
      <c r="E23" s="4" t="s">
        <v>452</v>
      </c>
      <c r="F23" s="4"/>
      <c r="G23" s="6" t="s">
        <v>616</v>
      </c>
    </row>
    <row r="24" spans="1:7" ht="39.75" customHeight="1">
      <c r="A24" s="12" t="s">
        <v>617</v>
      </c>
      <c r="B24" s="5" t="s">
        <v>618</v>
      </c>
      <c r="C24" s="5" t="s">
        <v>619</v>
      </c>
      <c r="D24" s="5" t="s">
        <v>620</v>
      </c>
      <c r="E24" s="4" t="s">
        <v>452</v>
      </c>
      <c r="F24" s="4"/>
      <c r="G24" s="6" t="s">
        <v>621</v>
      </c>
    </row>
    <row r="25" spans="1:7" ht="52.5" customHeight="1">
      <c r="A25" s="12" t="s">
        <v>622</v>
      </c>
      <c r="B25" s="5" t="s">
        <v>623</v>
      </c>
      <c r="C25" s="5" t="s">
        <v>624</v>
      </c>
      <c r="D25" s="5" t="s">
        <v>625</v>
      </c>
      <c r="E25" s="4" t="s">
        <v>452</v>
      </c>
      <c r="F25" s="4"/>
      <c r="G25" s="6" t="s">
        <v>626</v>
      </c>
    </row>
    <row r="26" spans="1:7" ht="67.5" customHeight="1">
      <c r="A26" s="12" t="s">
        <v>627</v>
      </c>
      <c r="B26" s="5" t="s">
        <v>628</v>
      </c>
      <c r="C26" s="5" t="s">
        <v>629</v>
      </c>
      <c r="D26" s="5" t="s">
        <v>630</v>
      </c>
      <c r="E26" s="4" t="s">
        <v>452</v>
      </c>
      <c r="F26" s="4"/>
      <c r="G26" s="6" t="s">
        <v>631</v>
      </c>
    </row>
    <row r="27" spans="1:7" ht="47.25" customHeight="1">
      <c r="A27" s="12" t="s">
        <v>632</v>
      </c>
      <c r="B27" s="5" t="s">
        <v>633</v>
      </c>
      <c r="C27" s="5" t="s">
        <v>634</v>
      </c>
      <c r="D27" s="5" t="s">
        <v>635</v>
      </c>
      <c r="E27" s="4" t="s">
        <v>452</v>
      </c>
      <c r="F27" s="4"/>
      <c r="G27" s="6" t="s">
        <v>636</v>
      </c>
    </row>
    <row r="28" spans="1:7" ht="36.75" customHeight="1">
      <c r="A28" s="12" t="s">
        <v>637</v>
      </c>
      <c r="B28" s="5" t="s">
        <v>638</v>
      </c>
      <c r="C28" s="5" t="s">
        <v>639</v>
      </c>
      <c r="D28" s="5" t="s">
        <v>640</v>
      </c>
      <c r="E28" s="4" t="s">
        <v>452</v>
      </c>
      <c r="F28" s="4"/>
      <c r="G28" s="6" t="s">
        <v>641</v>
      </c>
    </row>
    <row r="29" spans="1:7" ht="45" customHeight="1">
      <c r="A29" s="12" t="s">
        <v>642</v>
      </c>
      <c r="B29" s="5" t="s">
        <v>643</v>
      </c>
      <c r="C29" s="5" t="s">
        <v>644</v>
      </c>
      <c r="D29" s="5" t="s">
        <v>645</v>
      </c>
      <c r="E29" s="4" t="s">
        <v>452</v>
      </c>
      <c r="F29" s="4"/>
      <c r="G29" s="6" t="s">
        <v>646</v>
      </c>
    </row>
    <row r="30" spans="1:7" ht="48" customHeight="1">
      <c r="A30" s="12" t="s">
        <v>647</v>
      </c>
      <c r="B30" s="5" t="s">
        <v>648</v>
      </c>
      <c r="C30" s="5" t="s">
        <v>649</v>
      </c>
      <c r="D30" s="5" t="s">
        <v>650</v>
      </c>
      <c r="E30" s="4" t="s">
        <v>452</v>
      </c>
      <c r="F30" s="4"/>
      <c r="G30" s="7" t="s">
        <v>651</v>
      </c>
    </row>
    <row r="31" spans="1:7" ht="36" customHeight="1">
      <c r="A31" s="12" t="s">
        <v>652</v>
      </c>
      <c r="B31" s="5" t="s">
        <v>653</v>
      </c>
      <c r="C31" s="5" t="s">
        <v>654</v>
      </c>
      <c r="D31" s="5" t="s">
        <v>655</v>
      </c>
      <c r="E31" s="4" t="s">
        <v>452</v>
      </c>
      <c r="F31" s="4"/>
      <c r="G31" s="6" t="s">
        <v>656</v>
      </c>
    </row>
    <row r="32" spans="1:7" ht="45" customHeight="1">
      <c r="A32" s="12" t="s">
        <v>657</v>
      </c>
      <c r="B32" s="5" t="s">
        <v>658</v>
      </c>
      <c r="C32" s="5" t="s">
        <v>659</v>
      </c>
      <c r="D32" s="5" t="s">
        <v>660</v>
      </c>
      <c r="E32" s="4" t="s">
        <v>452</v>
      </c>
      <c r="F32" s="4"/>
      <c r="G32" s="6" t="s">
        <v>661</v>
      </c>
    </row>
    <row r="33" spans="1:7" ht="45" customHeight="1">
      <c r="A33" s="12" t="s">
        <v>662</v>
      </c>
      <c r="B33" s="5" t="s">
        <v>663</v>
      </c>
      <c r="C33" s="5" t="s">
        <v>664</v>
      </c>
      <c r="D33" s="5" t="s">
        <v>665</v>
      </c>
      <c r="E33" s="4" t="s">
        <v>452</v>
      </c>
      <c r="F33" s="4"/>
      <c r="G33" s="6" t="s">
        <v>666</v>
      </c>
    </row>
    <row r="34" spans="1:7" ht="69" customHeight="1">
      <c r="A34" s="12" t="s">
        <v>667</v>
      </c>
      <c r="B34" s="5" t="s">
        <v>668</v>
      </c>
      <c r="C34" s="5" t="s">
        <v>669</v>
      </c>
      <c r="D34" s="5" t="s">
        <v>670</v>
      </c>
      <c r="E34" s="4" t="s">
        <v>452</v>
      </c>
      <c r="F34" s="4"/>
      <c r="G34" s="6" t="s">
        <v>671</v>
      </c>
    </row>
    <row r="35" spans="1:7" ht="45.75" customHeight="1">
      <c r="A35" s="12" t="s">
        <v>672</v>
      </c>
      <c r="B35" s="5" t="s">
        <v>673</v>
      </c>
      <c r="C35" s="5" t="s">
        <v>674</v>
      </c>
      <c r="D35" s="5" t="s">
        <v>675</v>
      </c>
      <c r="E35" s="4" t="s">
        <v>452</v>
      </c>
      <c r="F35" s="4"/>
      <c r="G35" s="6" t="s">
        <v>676</v>
      </c>
    </row>
    <row r="36" spans="1:7" ht="56.25" customHeight="1">
      <c r="A36" s="12" t="s">
        <v>677</v>
      </c>
      <c r="B36" s="5" t="s">
        <v>678</v>
      </c>
      <c r="C36" s="5" t="s">
        <v>679</v>
      </c>
      <c r="D36" s="5" t="s">
        <v>680</v>
      </c>
      <c r="E36" s="4" t="s">
        <v>452</v>
      </c>
      <c r="F36" s="4"/>
      <c r="G36" s="7" t="s">
        <v>681</v>
      </c>
    </row>
    <row r="37" spans="1:7" ht="45.75" customHeight="1">
      <c r="A37" s="12" t="s">
        <v>682</v>
      </c>
      <c r="B37" s="5" t="s">
        <v>683</v>
      </c>
      <c r="C37" s="5" t="s">
        <v>684</v>
      </c>
      <c r="D37" s="5" t="s">
        <v>685</v>
      </c>
      <c r="E37" s="4" t="s">
        <v>452</v>
      </c>
      <c r="F37" s="4"/>
      <c r="G37" s="6" t="s">
        <v>686</v>
      </c>
    </row>
    <row r="38" spans="1:7" ht="51" customHeight="1">
      <c r="A38" s="12" t="s">
        <v>687</v>
      </c>
      <c r="B38" s="5" t="s">
        <v>673</v>
      </c>
      <c r="C38" s="5" t="s">
        <v>688</v>
      </c>
      <c r="D38" s="5" t="s">
        <v>689</v>
      </c>
      <c r="E38" s="4" t="s">
        <v>452</v>
      </c>
      <c r="F38" s="4"/>
      <c r="G38" s="7" t="s">
        <v>690</v>
      </c>
    </row>
    <row r="39" spans="1:7" ht="42.75" customHeight="1">
      <c r="A39" s="12" t="s">
        <v>691</v>
      </c>
      <c r="B39" s="5" t="s">
        <v>692</v>
      </c>
      <c r="C39" s="5" t="s">
        <v>693</v>
      </c>
      <c r="D39" s="5" t="s">
        <v>694</v>
      </c>
      <c r="E39" s="4" t="s">
        <v>452</v>
      </c>
      <c r="F39" s="4"/>
      <c r="G39" s="7" t="s">
        <v>695</v>
      </c>
    </row>
    <row r="40" spans="1:7" ht="45.75" customHeight="1">
      <c r="A40" s="12" t="s">
        <v>696</v>
      </c>
      <c r="B40" s="5" t="s">
        <v>697</v>
      </c>
      <c r="C40" s="5" t="s">
        <v>698</v>
      </c>
      <c r="D40" s="5" t="s">
        <v>699</v>
      </c>
      <c r="E40" s="4" t="s">
        <v>452</v>
      </c>
      <c r="F40" s="4"/>
      <c r="G40" s="6" t="s">
        <v>700</v>
      </c>
    </row>
    <row r="41" spans="1:7" ht="45.75" customHeight="1">
      <c r="A41" s="12" t="s">
        <v>701</v>
      </c>
      <c r="B41" s="5" t="s">
        <v>702</v>
      </c>
      <c r="C41" s="5" t="s">
        <v>703</v>
      </c>
      <c r="D41" s="5" t="s">
        <v>704</v>
      </c>
      <c r="E41" s="4" t="s">
        <v>452</v>
      </c>
      <c r="F41" s="4"/>
      <c r="G41" s="7" t="s">
        <v>705</v>
      </c>
    </row>
    <row r="42" spans="1:7" ht="47.25" customHeight="1">
      <c r="A42" s="12" t="s">
        <v>706</v>
      </c>
      <c r="B42" s="5" t="s">
        <v>707</v>
      </c>
      <c r="C42" s="5" t="s">
        <v>708</v>
      </c>
      <c r="D42" s="5" t="s">
        <v>709</v>
      </c>
      <c r="E42" s="4" t="s">
        <v>452</v>
      </c>
      <c r="F42" s="4"/>
      <c r="G42" s="6" t="s">
        <v>710</v>
      </c>
    </row>
    <row r="43" spans="1:7" ht="45.75" customHeight="1">
      <c r="A43" s="12" t="s">
        <v>711</v>
      </c>
      <c r="B43" s="5" t="s">
        <v>712</v>
      </c>
      <c r="C43" s="5" t="s">
        <v>713</v>
      </c>
      <c r="D43" s="5" t="s">
        <v>714</v>
      </c>
      <c r="E43" s="4" t="s">
        <v>452</v>
      </c>
      <c r="F43" s="4"/>
      <c r="G43" s="6" t="s">
        <v>715</v>
      </c>
    </row>
    <row r="44" spans="1:7" ht="39.75" customHeight="1">
      <c r="A44" s="12" t="s">
        <v>716</v>
      </c>
      <c r="B44" s="5" t="s">
        <v>717</v>
      </c>
      <c r="C44" s="5" t="s">
        <v>718</v>
      </c>
      <c r="D44" s="5" t="s">
        <v>719</v>
      </c>
      <c r="E44" s="4" t="s">
        <v>452</v>
      </c>
      <c r="F44" s="4"/>
      <c r="G44" s="7" t="s">
        <v>720</v>
      </c>
    </row>
    <row r="45" spans="1:7" ht="65.25" customHeight="1">
      <c r="A45" s="12" t="s">
        <v>721</v>
      </c>
      <c r="B45" s="5" t="s">
        <v>722</v>
      </c>
      <c r="C45" s="5" t="s">
        <v>723</v>
      </c>
      <c r="D45" s="5" t="s">
        <v>724</v>
      </c>
      <c r="E45" s="4" t="s">
        <v>452</v>
      </c>
      <c r="F45" s="4"/>
      <c r="G45" s="7" t="s">
        <v>725</v>
      </c>
    </row>
    <row r="46" spans="1:7" ht="57" customHeight="1">
      <c r="A46" s="12" t="s">
        <v>726</v>
      </c>
      <c r="B46" s="5" t="s">
        <v>727</v>
      </c>
      <c r="C46" s="5" t="s">
        <v>728</v>
      </c>
      <c r="D46" s="5" t="s">
        <v>729</v>
      </c>
      <c r="E46" s="4" t="s">
        <v>452</v>
      </c>
      <c r="F46" s="4"/>
      <c r="G46" s="7" t="s">
        <v>730</v>
      </c>
    </row>
    <row r="47" spans="1:7" ht="38.1">
      <c r="A47" s="12" t="s">
        <v>731</v>
      </c>
      <c r="B47" s="5" t="s">
        <v>732</v>
      </c>
      <c r="C47" s="5" t="s">
        <v>733</v>
      </c>
      <c r="D47" s="5" t="s">
        <v>734</v>
      </c>
      <c r="E47" s="4" t="s">
        <v>452</v>
      </c>
      <c r="F47" s="4"/>
      <c r="G47" s="7" t="s">
        <v>735</v>
      </c>
    </row>
    <row r="48" spans="1:7" ht="48.75" customHeight="1">
      <c r="A48" s="12" t="s">
        <v>736</v>
      </c>
      <c r="B48" s="5" t="s">
        <v>737</v>
      </c>
      <c r="C48" s="5" t="s">
        <v>738</v>
      </c>
      <c r="D48" s="5" t="s">
        <v>739</v>
      </c>
      <c r="E48" s="4" t="s">
        <v>452</v>
      </c>
      <c r="F48" s="4"/>
      <c r="G48" s="7" t="s">
        <v>740</v>
      </c>
    </row>
    <row r="49" spans="1:7" ht="40.5" customHeight="1">
      <c r="A49" s="12" t="s">
        <v>741</v>
      </c>
      <c r="B49" s="5" t="s">
        <v>742</v>
      </c>
      <c r="C49" s="5" t="s">
        <v>743</v>
      </c>
      <c r="D49" s="5" t="s">
        <v>744</v>
      </c>
      <c r="E49" s="4" t="s">
        <v>745</v>
      </c>
      <c r="F49" s="4" t="s">
        <v>746</v>
      </c>
      <c r="G49" s="7" t="s">
        <v>747</v>
      </c>
    </row>
    <row r="50" spans="1:7" ht="42.75" customHeight="1">
      <c r="A50" s="12" t="s">
        <v>748</v>
      </c>
      <c r="B50" s="5" t="s">
        <v>749</v>
      </c>
      <c r="C50" s="5" t="s">
        <v>750</v>
      </c>
      <c r="D50" s="5" t="s">
        <v>751</v>
      </c>
      <c r="E50" s="4" t="s">
        <v>745</v>
      </c>
      <c r="F50" s="4" t="s">
        <v>746</v>
      </c>
      <c r="G50" s="7" t="s">
        <v>752</v>
      </c>
    </row>
    <row r="51" spans="1:7" ht="39" customHeight="1">
      <c r="A51" s="12" t="s">
        <v>753</v>
      </c>
      <c r="B51" s="5" t="s">
        <v>754</v>
      </c>
      <c r="C51" s="5" t="s">
        <v>755</v>
      </c>
      <c r="D51" s="5" t="s">
        <v>756</v>
      </c>
      <c r="E51" s="4" t="s">
        <v>745</v>
      </c>
      <c r="F51" s="4" t="s">
        <v>746</v>
      </c>
      <c r="G51" s="6" t="s">
        <v>757</v>
      </c>
    </row>
    <row r="52" spans="1:7" ht="43.5" customHeight="1">
      <c r="A52" s="12" t="s">
        <v>758</v>
      </c>
      <c r="B52" s="5" t="s">
        <v>759</v>
      </c>
      <c r="C52" s="5" t="s">
        <v>760</v>
      </c>
      <c r="D52" s="5" t="s">
        <v>665</v>
      </c>
      <c r="E52" s="4" t="s">
        <v>745</v>
      </c>
      <c r="F52" s="4" t="s">
        <v>746</v>
      </c>
      <c r="G52" s="6" t="s">
        <v>761</v>
      </c>
    </row>
    <row r="53" spans="1:7" ht="40.5" customHeight="1">
      <c r="A53" s="12" t="s">
        <v>762</v>
      </c>
      <c r="B53" s="5" t="s">
        <v>763</v>
      </c>
      <c r="C53" s="5" t="s">
        <v>764</v>
      </c>
      <c r="D53" s="5" t="s">
        <v>765</v>
      </c>
      <c r="E53" s="4" t="s">
        <v>745</v>
      </c>
      <c r="F53" s="4" t="s">
        <v>746</v>
      </c>
      <c r="G53" s="6" t="s">
        <v>766</v>
      </c>
    </row>
    <row r="54" spans="1:7" ht="47.25" customHeight="1">
      <c r="A54" s="12" t="s">
        <v>767</v>
      </c>
      <c r="B54" s="5" t="s">
        <v>768</v>
      </c>
      <c r="C54" s="5" t="s">
        <v>769</v>
      </c>
      <c r="D54" s="5" t="s">
        <v>770</v>
      </c>
      <c r="E54" s="4" t="s">
        <v>745</v>
      </c>
      <c r="F54" s="4" t="s">
        <v>746</v>
      </c>
      <c r="G54" s="6" t="s">
        <v>771</v>
      </c>
    </row>
    <row r="55" spans="1:7" ht="46.5" customHeight="1">
      <c r="A55" s="12" t="s">
        <v>772</v>
      </c>
      <c r="B55" s="5" t="s">
        <v>773</v>
      </c>
      <c r="C55" s="5" t="s">
        <v>774</v>
      </c>
      <c r="D55" s="5" t="s">
        <v>775</v>
      </c>
      <c r="E55" s="4" t="s">
        <v>745</v>
      </c>
      <c r="F55" s="4" t="s">
        <v>746</v>
      </c>
      <c r="G55" s="6" t="s">
        <v>776</v>
      </c>
    </row>
    <row r="56" spans="1:7" ht="30.75" customHeight="1">
      <c r="A56" s="12" t="s">
        <v>777</v>
      </c>
      <c r="B56" s="5" t="s">
        <v>778</v>
      </c>
      <c r="C56" s="5" t="s">
        <v>779</v>
      </c>
      <c r="D56" s="5" t="s">
        <v>780</v>
      </c>
      <c r="E56" s="4" t="s">
        <v>745</v>
      </c>
      <c r="F56" s="4" t="s">
        <v>746</v>
      </c>
      <c r="G56" s="6" t="s">
        <v>781</v>
      </c>
    </row>
    <row r="57" spans="1:7" ht="51" customHeight="1">
      <c r="A57" s="12" t="s">
        <v>782</v>
      </c>
      <c r="B57" s="5" t="s">
        <v>783</v>
      </c>
      <c r="C57" s="5" t="s">
        <v>784</v>
      </c>
      <c r="D57" s="5" t="s">
        <v>785</v>
      </c>
      <c r="E57" s="4" t="s">
        <v>745</v>
      </c>
      <c r="F57" s="4" t="s">
        <v>746</v>
      </c>
      <c r="G57" s="6" t="s">
        <v>786</v>
      </c>
    </row>
    <row r="58" spans="1:7" ht="36" customHeight="1">
      <c r="A58" s="12" t="s">
        <v>787</v>
      </c>
      <c r="B58" s="5" t="s">
        <v>788</v>
      </c>
      <c r="C58" s="5" t="s">
        <v>789</v>
      </c>
      <c r="D58" s="5" t="s">
        <v>790</v>
      </c>
      <c r="E58" s="4" t="s">
        <v>745</v>
      </c>
      <c r="F58" s="4" t="s">
        <v>746</v>
      </c>
      <c r="G58" s="6" t="s">
        <v>791</v>
      </c>
    </row>
    <row r="59" spans="1:7" ht="47.25" customHeight="1">
      <c r="A59" s="12" t="s">
        <v>792</v>
      </c>
      <c r="B59" s="5" t="s">
        <v>768</v>
      </c>
      <c r="C59" s="5" t="s">
        <v>793</v>
      </c>
      <c r="D59" s="5" t="s">
        <v>794</v>
      </c>
      <c r="E59" s="4" t="s">
        <v>745</v>
      </c>
      <c r="F59" s="4" t="s">
        <v>746</v>
      </c>
      <c r="G59" s="6" t="s">
        <v>795</v>
      </c>
    </row>
    <row r="60" spans="1:7" ht="21" customHeight="1">
      <c r="A60" s="12" t="s">
        <v>796</v>
      </c>
      <c r="B60" s="5" t="s">
        <v>797</v>
      </c>
      <c r="C60" s="5" t="s">
        <v>798</v>
      </c>
      <c r="D60" s="5" t="s">
        <v>799</v>
      </c>
      <c r="E60" s="4" t="s">
        <v>745</v>
      </c>
      <c r="F60" s="4" t="s">
        <v>746</v>
      </c>
      <c r="G60" s="6" t="s">
        <v>800</v>
      </c>
    </row>
    <row r="61" spans="1:7" ht="35.25" customHeight="1">
      <c r="A61" s="12" t="s">
        <v>801</v>
      </c>
      <c r="B61" s="5" t="s">
        <v>802</v>
      </c>
      <c r="C61" s="5" t="s">
        <v>803</v>
      </c>
      <c r="D61" s="5" t="s">
        <v>804</v>
      </c>
      <c r="E61" s="4" t="s">
        <v>745</v>
      </c>
      <c r="F61" s="4" t="s">
        <v>746</v>
      </c>
      <c r="G61" s="6" t="s">
        <v>805</v>
      </c>
    </row>
  </sheetData>
  <dataValidations count="1">
    <dataValidation type="list" allowBlank="1" showErrorMessage="1" sqref="E2:E999" xr:uid="{00000000-0002-0000-0200-000000000000}">
      <formula1>"Book,Academic Article ,Web Article,Newspaper Article,Encyclopedia Entry"</formula1>
    </dataValidation>
  </dataValidations>
  <hyperlinks>
    <hyperlink ref="G2" r:id="rId1" xr:uid="{00000000-0004-0000-0200-000000000000}"/>
    <hyperlink ref="G3" r:id="rId2" xr:uid="{00000000-0004-0000-0200-000001000000}"/>
    <hyperlink ref="G4" r:id="rId3" xr:uid="{00000000-0004-0000-0200-000002000000}"/>
    <hyperlink ref="G5" r:id="rId4" xr:uid="{00000000-0004-0000-0200-000003000000}"/>
    <hyperlink ref="G6" r:id="rId5" xr:uid="{00000000-0004-0000-0200-000004000000}"/>
    <hyperlink ref="G7" r:id="rId6" xr:uid="{00000000-0004-0000-0200-000005000000}"/>
    <hyperlink ref="G8" r:id="rId7" xr:uid="{00000000-0004-0000-0200-000006000000}"/>
    <hyperlink ref="G9" r:id="rId8" xr:uid="{00000000-0004-0000-0200-000007000000}"/>
    <hyperlink ref="G10" r:id="rId9" xr:uid="{00000000-0004-0000-0200-000008000000}"/>
    <hyperlink ref="G11" r:id="rId10" xr:uid="{00000000-0004-0000-0200-000009000000}"/>
    <hyperlink ref="G12" r:id="rId11" xr:uid="{00000000-0004-0000-0200-00000A000000}"/>
    <hyperlink ref="G13" r:id="rId12" xr:uid="{00000000-0004-0000-0200-00000B000000}"/>
    <hyperlink ref="G14" r:id="rId13" xr:uid="{00000000-0004-0000-0200-00000C000000}"/>
    <hyperlink ref="G15" r:id="rId14" xr:uid="{00000000-0004-0000-0200-00000D000000}"/>
    <hyperlink ref="G16" r:id="rId15" xr:uid="{00000000-0004-0000-0200-00000E000000}"/>
    <hyperlink ref="G17" r:id="rId16" xr:uid="{00000000-0004-0000-0200-00000F000000}"/>
    <hyperlink ref="G18" r:id="rId17" xr:uid="{00000000-0004-0000-0200-000010000000}"/>
    <hyperlink ref="G19" r:id="rId18" xr:uid="{00000000-0004-0000-0200-000011000000}"/>
    <hyperlink ref="G20" r:id="rId19" xr:uid="{00000000-0004-0000-0200-000012000000}"/>
    <hyperlink ref="G21" r:id="rId20" xr:uid="{00000000-0004-0000-0200-000013000000}"/>
    <hyperlink ref="G22" r:id="rId21" xr:uid="{00000000-0004-0000-0200-000014000000}"/>
    <hyperlink ref="G23" r:id="rId22" xr:uid="{00000000-0004-0000-0200-000015000000}"/>
    <hyperlink ref="G24" r:id="rId23" xr:uid="{00000000-0004-0000-0200-000016000000}"/>
    <hyperlink ref="G25" r:id="rId24" xr:uid="{00000000-0004-0000-0200-000017000000}"/>
    <hyperlink ref="G26" r:id="rId25" xr:uid="{00000000-0004-0000-0200-000018000000}"/>
    <hyperlink ref="G27" r:id="rId26" xr:uid="{00000000-0004-0000-0200-000019000000}"/>
    <hyperlink ref="G28" r:id="rId27" xr:uid="{00000000-0004-0000-0200-00001A000000}"/>
    <hyperlink ref="G29" r:id="rId28" xr:uid="{00000000-0004-0000-0200-00001B000000}"/>
    <hyperlink ref="G30" r:id="rId29" xr:uid="{00000000-0004-0000-0200-00001C000000}"/>
    <hyperlink ref="G31" r:id="rId30" xr:uid="{00000000-0004-0000-0200-00001D000000}"/>
    <hyperlink ref="G32" r:id="rId31" xr:uid="{00000000-0004-0000-0200-00001E000000}"/>
    <hyperlink ref="G33" r:id="rId32" xr:uid="{00000000-0004-0000-0200-00001F000000}"/>
    <hyperlink ref="G34" r:id="rId33" xr:uid="{00000000-0004-0000-0200-000020000000}"/>
    <hyperlink ref="G35" r:id="rId34" xr:uid="{00000000-0004-0000-0200-000021000000}"/>
    <hyperlink ref="G36" r:id="rId35" xr:uid="{00000000-0004-0000-0200-000022000000}"/>
    <hyperlink ref="G37" r:id="rId36" xr:uid="{00000000-0004-0000-0200-000023000000}"/>
    <hyperlink ref="G38" r:id="rId37" xr:uid="{00000000-0004-0000-0200-000024000000}"/>
    <hyperlink ref="G39" r:id="rId38" xr:uid="{00000000-0004-0000-0200-000025000000}"/>
    <hyperlink ref="G40" r:id="rId39" xr:uid="{00000000-0004-0000-0200-000026000000}"/>
    <hyperlink ref="G41" r:id="rId40" xr:uid="{00000000-0004-0000-0200-000027000000}"/>
    <hyperlink ref="G42" r:id="rId41" xr:uid="{00000000-0004-0000-0200-000028000000}"/>
    <hyperlink ref="G43" r:id="rId42" xr:uid="{00000000-0004-0000-0200-000029000000}"/>
    <hyperlink ref="G44" r:id="rId43" xr:uid="{00000000-0004-0000-0200-00002A000000}"/>
    <hyperlink ref="G45" r:id="rId44" xr:uid="{00000000-0004-0000-0200-00002B000000}"/>
    <hyperlink ref="G46" r:id="rId45" xr:uid="{00000000-0004-0000-0200-00002C000000}"/>
    <hyperlink ref="G47" r:id="rId46" xr:uid="{00000000-0004-0000-0200-00002D000000}"/>
    <hyperlink ref="G48" r:id="rId47" xr:uid="{00000000-0004-0000-0200-00002E000000}"/>
    <hyperlink ref="G49" r:id="rId48" xr:uid="{00000000-0004-0000-0200-00002F000000}"/>
    <hyperlink ref="G50" r:id="rId49" xr:uid="{00000000-0004-0000-0200-000030000000}"/>
    <hyperlink ref="G51" r:id="rId50" xr:uid="{00000000-0004-0000-0200-000031000000}"/>
    <hyperlink ref="G52" r:id="rId51" xr:uid="{00000000-0004-0000-0200-000032000000}"/>
    <hyperlink ref="G53" r:id="rId52" xr:uid="{00000000-0004-0000-0200-000033000000}"/>
    <hyperlink ref="G54" r:id="rId53" xr:uid="{00000000-0004-0000-0200-000034000000}"/>
    <hyperlink ref="G55" r:id="rId54" xr:uid="{00000000-0004-0000-0200-000035000000}"/>
    <hyperlink ref="G56" r:id="rId55" xr:uid="{00000000-0004-0000-0200-000036000000}"/>
    <hyperlink ref="G57" r:id="rId56" xr:uid="{00000000-0004-0000-0200-000037000000}"/>
    <hyperlink ref="G58" r:id="rId57" xr:uid="{00000000-0004-0000-0200-000038000000}"/>
    <hyperlink ref="G59" r:id="rId58" xr:uid="{00000000-0004-0000-0200-000039000000}"/>
    <hyperlink ref="G60" r:id="rId59" xr:uid="{00000000-0004-0000-0200-00003A000000}"/>
    <hyperlink ref="G61" r:id="rId60" xr:uid="{00000000-0004-0000-0200-00003B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22"/>
  <sheetViews>
    <sheetView tabSelected="1" workbookViewId="0">
      <pane ySplit="1" topLeftCell="A16" activePane="bottomLeft" state="frozen"/>
      <selection pane="bottomLeft" activeCell="B26" sqref="B26"/>
    </sheetView>
  </sheetViews>
  <sheetFormatPr defaultColWidth="12.5703125" defaultRowHeight="15.75" customHeight="1"/>
  <cols>
    <col min="1" max="1" width="33.42578125" style="1" customWidth="1"/>
    <col min="2" max="2" width="40.42578125" style="1" customWidth="1"/>
    <col min="3" max="4" width="20.140625" style="1" customWidth="1"/>
    <col min="5" max="5" width="68.5703125" style="1" customWidth="1"/>
    <col min="6" max="16384" width="12.5703125" style="1"/>
  </cols>
  <sheetData>
    <row r="1" spans="1:5" ht="36.75" customHeight="1">
      <c r="A1" s="28" t="s">
        <v>806</v>
      </c>
      <c r="B1" s="28" t="s">
        <v>2</v>
      </c>
      <c r="C1" s="28" t="s">
        <v>807</v>
      </c>
      <c r="D1" s="28" t="s">
        <v>808</v>
      </c>
      <c r="E1" s="28" t="s">
        <v>22</v>
      </c>
    </row>
    <row r="2" spans="1:5" ht="69" customHeight="1">
      <c r="A2" s="26" t="s">
        <v>809</v>
      </c>
      <c r="B2" s="8" t="s">
        <v>810</v>
      </c>
      <c r="C2" s="8" t="s">
        <v>811</v>
      </c>
      <c r="D2" s="8" t="s">
        <v>812</v>
      </c>
      <c r="E2" s="30" t="s">
        <v>813</v>
      </c>
    </row>
    <row r="3" spans="1:5" ht="63">
      <c r="A3" s="12" t="s">
        <v>814</v>
      </c>
      <c r="B3" s="5" t="s">
        <v>815</v>
      </c>
      <c r="C3" s="5" t="s">
        <v>816</v>
      </c>
      <c r="D3" s="5" t="s">
        <v>812</v>
      </c>
      <c r="E3" s="13" t="s">
        <v>817</v>
      </c>
    </row>
    <row r="4" spans="1:5" ht="50.45">
      <c r="A4" s="12" t="s">
        <v>818</v>
      </c>
      <c r="B4" s="5" t="s">
        <v>819</v>
      </c>
      <c r="C4" s="5" t="s">
        <v>820</v>
      </c>
      <c r="D4" s="5" t="s">
        <v>812</v>
      </c>
      <c r="E4" s="13" t="s">
        <v>821</v>
      </c>
    </row>
    <row r="5" spans="1:5" ht="50.45">
      <c r="A5" s="12" t="s">
        <v>822</v>
      </c>
      <c r="B5" s="5" t="s">
        <v>823</v>
      </c>
      <c r="C5" s="5" t="s">
        <v>824</v>
      </c>
      <c r="D5" s="5" t="s">
        <v>825</v>
      </c>
      <c r="E5" s="13" t="s">
        <v>826</v>
      </c>
    </row>
    <row r="6" spans="1:5" ht="50.45">
      <c r="A6" s="12" t="s">
        <v>827</v>
      </c>
      <c r="B6" s="5" t="s">
        <v>828</v>
      </c>
      <c r="C6" s="5" t="s">
        <v>829</v>
      </c>
      <c r="D6" s="5" t="s">
        <v>825</v>
      </c>
      <c r="E6" s="13" t="s">
        <v>830</v>
      </c>
    </row>
    <row r="7" spans="1:5" ht="63">
      <c r="A7" s="12" t="s">
        <v>831</v>
      </c>
      <c r="B7" s="5" t="s">
        <v>832</v>
      </c>
      <c r="C7" s="5" t="s">
        <v>833</v>
      </c>
      <c r="D7" s="5" t="s">
        <v>834</v>
      </c>
      <c r="E7" s="13" t="s">
        <v>835</v>
      </c>
    </row>
    <row r="8" spans="1:5" ht="50.45">
      <c r="A8" s="12" t="s">
        <v>836</v>
      </c>
      <c r="B8" s="5" t="s">
        <v>837</v>
      </c>
      <c r="C8" s="5" t="s">
        <v>838</v>
      </c>
      <c r="D8" s="5" t="s">
        <v>834</v>
      </c>
      <c r="E8" s="13" t="s">
        <v>839</v>
      </c>
    </row>
    <row r="9" spans="1:5" ht="87.95">
      <c r="A9" s="12" t="s">
        <v>840</v>
      </c>
      <c r="B9" s="5" t="s">
        <v>841</v>
      </c>
      <c r="C9" s="5" t="s">
        <v>842</v>
      </c>
      <c r="D9" s="5" t="s">
        <v>825</v>
      </c>
      <c r="E9" s="13" t="s">
        <v>843</v>
      </c>
    </row>
    <row r="10" spans="1:5" ht="63">
      <c r="A10" s="12" t="s">
        <v>844</v>
      </c>
      <c r="B10" s="5" t="s">
        <v>845</v>
      </c>
      <c r="C10" s="5" t="s">
        <v>846</v>
      </c>
      <c r="D10" s="5" t="s">
        <v>847</v>
      </c>
      <c r="E10" s="13" t="s">
        <v>848</v>
      </c>
    </row>
    <row r="11" spans="1:5" ht="63">
      <c r="A11" s="12" t="s">
        <v>849</v>
      </c>
      <c r="B11" s="5" t="s">
        <v>850</v>
      </c>
      <c r="C11" s="5" t="s">
        <v>851</v>
      </c>
      <c r="D11" s="5" t="s">
        <v>812</v>
      </c>
      <c r="E11" s="13" t="s">
        <v>852</v>
      </c>
    </row>
    <row r="12" spans="1:5" ht="50.45">
      <c r="A12" s="12" t="s">
        <v>853</v>
      </c>
      <c r="B12" s="5" t="s">
        <v>854</v>
      </c>
      <c r="C12" s="5" t="s">
        <v>855</v>
      </c>
      <c r="D12" s="5" t="s">
        <v>812</v>
      </c>
      <c r="E12" s="13" t="s">
        <v>856</v>
      </c>
    </row>
    <row r="13" spans="1:5" ht="75.599999999999994">
      <c r="A13" s="12" t="s">
        <v>857</v>
      </c>
      <c r="B13" s="5" t="s">
        <v>858</v>
      </c>
      <c r="C13" s="5" t="s">
        <v>859</v>
      </c>
      <c r="D13" s="5" t="s">
        <v>812</v>
      </c>
      <c r="E13" s="13" t="s">
        <v>860</v>
      </c>
    </row>
    <row r="14" spans="1:5" ht="38.1">
      <c r="A14" s="12" t="s">
        <v>861</v>
      </c>
      <c r="B14" s="5" t="s">
        <v>862</v>
      </c>
      <c r="C14" s="5" t="s">
        <v>863</v>
      </c>
      <c r="D14" s="5" t="s">
        <v>847</v>
      </c>
      <c r="E14" s="13" t="s">
        <v>864</v>
      </c>
    </row>
    <row r="15" spans="1:5" ht="38.1">
      <c r="A15" s="12" t="s">
        <v>865</v>
      </c>
      <c r="B15" s="5" t="s">
        <v>866</v>
      </c>
      <c r="C15" s="5" t="s">
        <v>867</v>
      </c>
      <c r="D15" s="5" t="s">
        <v>825</v>
      </c>
      <c r="E15" s="13" t="s">
        <v>868</v>
      </c>
    </row>
    <row r="16" spans="1:5" ht="50.45">
      <c r="A16" s="12" t="s">
        <v>869</v>
      </c>
      <c r="B16" s="5" t="s">
        <v>870</v>
      </c>
      <c r="C16" s="5" t="s">
        <v>871</v>
      </c>
      <c r="D16" s="5" t="s">
        <v>834</v>
      </c>
      <c r="E16" s="13" t="s">
        <v>872</v>
      </c>
    </row>
    <row r="17" spans="1:5" ht="50.45">
      <c r="A17" s="12" t="s">
        <v>873</v>
      </c>
      <c r="B17" s="5" t="s">
        <v>874</v>
      </c>
      <c r="C17" s="5" t="s">
        <v>875</v>
      </c>
      <c r="D17" s="5" t="s">
        <v>847</v>
      </c>
      <c r="E17" s="13" t="s">
        <v>876</v>
      </c>
    </row>
    <row r="18" spans="1:5" ht="38.1">
      <c r="A18" s="12" t="s">
        <v>877</v>
      </c>
      <c r="B18" s="5" t="s">
        <v>878</v>
      </c>
      <c r="C18" s="5" t="s">
        <v>879</v>
      </c>
      <c r="D18" s="5" t="s">
        <v>812</v>
      </c>
      <c r="E18" s="13" t="s">
        <v>880</v>
      </c>
    </row>
    <row r="19" spans="1:5" ht="63">
      <c r="A19" s="12" t="s">
        <v>881</v>
      </c>
      <c r="B19" s="5" t="s">
        <v>882</v>
      </c>
      <c r="C19" s="5" t="s">
        <v>883</v>
      </c>
      <c r="D19" s="5" t="s">
        <v>812</v>
      </c>
      <c r="E19" s="13" t="s">
        <v>884</v>
      </c>
    </row>
    <row r="20" spans="1:5" ht="38.1">
      <c r="A20" s="12" t="s">
        <v>885</v>
      </c>
      <c r="B20" s="5" t="s">
        <v>886</v>
      </c>
      <c r="C20" s="5" t="s">
        <v>887</v>
      </c>
      <c r="D20" s="5" t="s">
        <v>825</v>
      </c>
      <c r="E20" s="13" t="s">
        <v>888</v>
      </c>
    </row>
    <row r="21" spans="1:5" ht="25.5">
      <c r="A21" s="12" t="s">
        <v>889</v>
      </c>
      <c r="B21" s="5" t="s">
        <v>890</v>
      </c>
      <c r="C21" s="5" t="s">
        <v>891</v>
      </c>
      <c r="D21" s="5" t="s">
        <v>812</v>
      </c>
      <c r="E21" s="13" t="s">
        <v>892</v>
      </c>
    </row>
    <row r="22" spans="1:5" ht="25.5">
      <c r="A22" s="12" t="s">
        <v>893</v>
      </c>
      <c r="B22" s="5" t="s">
        <v>894</v>
      </c>
      <c r="C22" s="5" t="s">
        <v>895</v>
      </c>
      <c r="D22" s="5" t="s">
        <v>847</v>
      </c>
      <c r="E22" s="14" t="s">
        <v>896</v>
      </c>
    </row>
  </sheetData>
  <hyperlinks>
    <hyperlink ref="E2" r:id="rId1" xr:uid="{00000000-0004-0000-0500-000000000000}"/>
    <hyperlink ref="E3" r:id="rId2" xr:uid="{00000000-0004-0000-0500-000001000000}"/>
    <hyperlink ref="E4" r:id="rId3" xr:uid="{00000000-0004-0000-0500-000002000000}"/>
    <hyperlink ref="E5" r:id="rId4" xr:uid="{00000000-0004-0000-0500-000003000000}"/>
    <hyperlink ref="E6" r:id="rId5" xr:uid="{00000000-0004-0000-0500-000004000000}"/>
    <hyperlink ref="E7" r:id="rId6" xr:uid="{00000000-0004-0000-0500-000005000000}"/>
    <hyperlink ref="E8" r:id="rId7" xr:uid="{00000000-0004-0000-0500-000006000000}"/>
    <hyperlink ref="E9" r:id="rId8" xr:uid="{00000000-0004-0000-0500-000007000000}"/>
    <hyperlink ref="E10" r:id="rId9" xr:uid="{00000000-0004-0000-0500-000008000000}"/>
    <hyperlink ref="E11" r:id="rId10" xr:uid="{00000000-0004-0000-0500-000009000000}"/>
    <hyperlink ref="E12" r:id="rId11" xr:uid="{00000000-0004-0000-0500-00000A000000}"/>
    <hyperlink ref="E13" r:id="rId12" xr:uid="{00000000-0004-0000-0500-00000B000000}"/>
    <hyperlink ref="E14" r:id="rId13" xr:uid="{00000000-0004-0000-0500-00000C000000}"/>
    <hyperlink ref="E15" r:id="rId14" xr:uid="{00000000-0004-0000-0500-00000D000000}"/>
    <hyperlink ref="E16" r:id="rId15" xr:uid="{00000000-0004-0000-0500-00000E000000}"/>
    <hyperlink ref="E17" r:id="rId16" xr:uid="{00000000-0004-0000-0500-00000F000000}"/>
    <hyperlink ref="E18" r:id="rId17" xr:uid="{00000000-0004-0000-0500-000010000000}"/>
    <hyperlink ref="E19" r:id="rId18" xr:uid="{00000000-0004-0000-0500-000011000000}"/>
    <hyperlink ref="E20" r:id="rId19" xr:uid="{00000000-0004-0000-0500-000012000000}"/>
    <hyperlink ref="E21" r:id="rId20" location="preservation" xr:uid="{00000000-0004-0000-0500-000013000000}"/>
    <hyperlink ref="E22" r:id="rId21" xr:uid="{00000000-0004-0000-0500-00001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7"/>
  <sheetViews>
    <sheetView workbookViewId="0">
      <selection activeCell="A10" sqref="A10"/>
    </sheetView>
  </sheetViews>
  <sheetFormatPr defaultColWidth="12.5703125" defaultRowHeight="15.75" customHeight="1"/>
  <cols>
    <col min="1" max="2" width="23" customWidth="1"/>
    <col min="3" max="3" width="22.42578125" customWidth="1"/>
    <col min="4" max="4" width="75.85546875" customWidth="1"/>
  </cols>
  <sheetData>
    <row r="1" spans="1:4" ht="15.75" customHeight="1">
      <c r="A1" s="28" t="s">
        <v>505</v>
      </c>
      <c r="B1" s="29" t="s">
        <v>897</v>
      </c>
      <c r="C1" s="29" t="s">
        <v>898</v>
      </c>
      <c r="D1" s="29" t="s">
        <v>22</v>
      </c>
    </row>
    <row r="2" spans="1:4" ht="12.95">
      <c r="A2" s="26" t="s">
        <v>899</v>
      </c>
      <c r="B2" s="27">
        <v>1319</v>
      </c>
      <c r="C2" s="27" t="s">
        <v>900</v>
      </c>
      <c r="D2" s="11" t="s">
        <v>901</v>
      </c>
    </row>
    <row r="3" spans="1:4" ht="12.95">
      <c r="A3" s="12" t="s">
        <v>902</v>
      </c>
      <c r="B3" s="15">
        <v>1314</v>
      </c>
      <c r="C3" s="15" t="s">
        <v>903</v>
      </c>
      <c r="D3" s="6" t="s">
        <v>904</v>
      </c>
    </row>
    <row r="4" spans="1:4" ht="12.95">
      <c r="A4" s="12" t="s">
        <v>905</v>
      </c>
      <c r="B4" s="15">
        <v>1228</v>
      </c>
      <c r="C4" s="15" t="s">
        <v>903</v>
      </c>
      <c r="D4" s="6" t="s">
        <v>906</v>
      </c>
    </row>
    <row r="5" spans="1:4" ht="26.1">
      <c r="A5" s="12" t="s">
        <v>907</v>
      </c>
      <c r="B5" s="15">
        <v>1242</v>
      </c>
      <c r="C5" s="15" t="s">
        <v>900</v>
      </c>
      <c r="D5" s="6" t="s">
        <v>908</v>
      </c>
    </row>
    <row r="6" spans="1:4" ht="12.95">
      <c r="A6" s="12" t="s">
        <v>909</v>
      </c>
      <c r="B6" s="15">
        <v>1224</v>
      </c>
      <c r="C6" s="15" t="s">
        <v>903</v>
      </c>
      <c r="D6" s="6" t="s">
        <v>910</v>
      </c>
    </row>
    <row r="7" spans="1:4" ht="26.1">
      <c r="A7" s="12" t="s">
        <v>911</v>
      </c>
      <c r="B7" s="15">
        <v>1251</v>
      </c>
      <c r="C7" s="15" t="s">
        <v>903</v>
      </c>
      <c r="D7" s="6" t="s">
        <v>912</v>
      </c>
    </row>
  </sheetData>
  <hyperlinks>
    <hyperlink ref="D2" r:id="rId1" xr:uid="{00000000-0004-0000-0600-000000000000}"/>
    <hyperlink ref="D3" r:id="rId2" xr:uid="{00000000-0004-0000-0600-000001000000}"/>
    <hyperlink ref="D4" r:id="rId3" xr:uid="{00000000-0004-0000-0600-000002000000}"/>
    <hyperlink ref="D5" r:id="rId4" xr:uid="{00000000-0004-0000-0600-000003000000}"/>
    <hyperlink ref="D6" r:id="rId5" xr:uid="{00000000-0004-0000-0600-000004000000}"/>
    <hyperlink ref="D7" r:id="rId6" xr:uid="{00000000-0004-0000-06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Christina Morris</cp:lastModifiedBy>
  <cp:revision/>
  <dcterms:created xsi:type="dcterms:W3CDTF">2026-03-27T19:19:21Z</dcterms:created>
  <dcterms:modified xsi:type="dcterms:W3CDTF">2026-03-31T03:26:29Z</dcterms:modified>
  <cp:category/>
  <cp:contentStatus/>
</cp:coreProperties>
</file>